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U:\1 Excel\"/>
    </mc:Choice>
  </mc:AlternateContent>
  <xr:revisionPtr revIDLastSave="0" documentId="13_ncr:1_{361280DA-6E29-4A5D-86AE-3BAD8A23E890}" xr6:coauthVersionLast="47" xr6:coauthVersionMax="47" xr10:uidLastSave="{00000000-0000-0000-0000-000000000000}"/>
  <bookViews>
    <workbookView xWindow="-108" yWindow="-108" windowWidth="41496" windowHeight="16776" xr2:uid="{4659BC3F-6001-4134-BBC4-87C97054E3D5}"/>
  </bookViews>
  <sheets>
    <sheet name="PRF" sheetId="1" r:id="rId1"/>
    <sheet name="Sheet1" sheetId="2" state="hidden" r:id="rId2"/>
  </sheets>
  <definedNames>
    <definedName name="_xlnm.Print_Titles" localSheetId="0">PRF!$1:$4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59" i="1"/>
  <c r="G2560" i="1"/>
  <c r="G2561" i="1"/>
  <c r="G2562" i="1"/>
  <c r="G2563" i="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587" i="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3" i="1"/>
  <c r="G2614" i="1"/>
  <c r="G2615" i="1"/>
  <c r="G2616" i="1"/>
  <c r="G2617" i="1"/>
  <c r="G2618" i="1"/>
  <c r="G2619" i="1"/>
  <c r="G2620" i="1"/>
  <c r="G2621" i="1"/>
  <c r="G2622"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6" i="1"/>
  <c r="G2647" i="1"/>
  <c r="G2648" i="1"/>
  <c r="G2649" i="1"/>
  <c r="G2650" i="1"/>
  <c r="G2651" i="1"/>
  <c r="G2652" i="1"/>
  <c r="G2653" i="1"/>
  <c r="G2654" i="1"/>
  <c r="G2655" i="1"/>
  <c r="G2656" i="1"/>
  <c r="G2657" i="1"/>
  <c r="G2658" i="1"/>
  <c r="G2659" i="1"/>
  <c r="G2660" i="1"/>
  <c r="G2661" i="1"/>
  <c r="G2662" i="1"/>
  <c r="G2663" i="1"/>
  <c r="G2664" i="1"/>
  <c r="G2665" i="1"/>
  <c r="G2666" i="1"/>
  <c r="G2667" i="1"/>
  <c r="G2668" i="1"/>
  <c r="G2669" i="1"/>
  <c r="G2670" i="1"/>
  <c r="G2671" i="1"/>
  <c r="G2672" i="1"/>
  <c r="G2673" i="1"/>
  <c r="G2674" i="1"/>
  <c r="G2675" i="1"/>
  <c r="G2676" i="1"/>
  <c r="G2677" i="1"/>
  <c r="G2678" i="1"/>
  <c r="G2679"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19" i="1"/>
  <c r="G2720" i="1"/>
  <c r="G2721" i="1"/>
  <c r="G2722" i="1"/>
  <c r="G2723" i="1"/>
  <c r="G2724" i="1"/>
  <c r="G2725" i="1"/>
  <c r="G2726" i="1"/>
  <c r="G2727" i="1"/>
  <c r="G2728" i="1"/>
  <c r="G2729" i="1"/>
  <c r="G2730" i="1"/>
  <c r="G2731" i="1"/>
  <c r="G2732" i="1"/>
  <c r="G2733" i="1"/>
  <c r="G2734" i="1"/>
  <c r="G2735" i="1"/>
  <c r="G2736" i="1"/>
  <c r="G2737" i="1"/>
  <c r="G2738" i="1"/>
  <c r="G2739" i="1"/>
  <c r="G2740" i="1"/>
  <c r="G2741" i="1"/>
  <c r="G2742" i="1"/>
  <c r="G2743" i="1"/>
  <c r="G2744" i="1"/>
  <c r="G2745" i="1"/>
  <c r="G2746" i="1"/>
  <c r="G2747" i="1"/>
  <c r="G2748" i="1"/>
  <c r="G2749" i="1"/>
  <c r="G2750" i="1"/>
  <c r="G2751" i="1"/>
  <c r="G2752" i="1"/>
  <c r="G2753" i="1"/>
  <c r="G2754" i="1"/>
  <c r="G2755" i="1"/>
  <c r="G2756" i="1"/>
  <c r="G2757" i="1"/>
  <c r="G2758" i="1"/>
  <c r="G2759" i="1"/>
  <c r="G2760" i="1"/>
  <c r="G2761" i="1"/>
  <c r="G2762" i="1"/>
  <c r="G2763" i="1"/>
  <c r="G2764" i="1"/>
  <c r="G2765" i="1"/>
  <c r="G2766" i="1"/>
  <c r="G2767" i="1"/>
  <c r="G2768" i="1"/>
  <c r="G2769" i="1"/>
  <c r="G2770" i="1"/>
  <c r="G2771" i="1"/>
  <c r="G2772" i="1"/>
  <c r="G2773" i="1"/>
  <c r="G2774" i="1"/>
  <c r="G2775" i="1"/>
  <c r="G2776" i="1"/>
  <c r="G2777" i="1"/>
  <c r="G2778" i="1"/>
  <c r="G2779" i="1"/>
  <c r="G2780" i="1"/>
  <c r="G2781" i="1"/>
  <c r="G2782" i="1"/>
  <c r="G2783" i="1"/>
  <c r="G2784" i="1"/>
  <c r="G2785" i="1"/>
  <c r="G2786" i="1"/>
  <c r="G2787" i="1"/>
  <c r="G2788" i="1"/>
  <c r="G2789" i="1"/>
  <c r="G2790" i="1"/>
  <c r="G2791" i="1"/>
  <c r="G2792" i="1"/>
  <c r="G2793" i="1"/>
  <c r="G2794" i="1"/>
  <c r="G2795" i="1"/>
  <c r="G2796" i="1"/>
  <c r="G2797" i="1"/>
  <c r="G2798" i="1"/>
  <c r="G2799" i="1"/>
  <c r="G2800" i="1"/>
  <c r="G2801" i="1"/>
  <c r="G2802" i="1"/>
  <c r="G2803" i="1"/>
  <c r="G2804" i="1"/>
  <c r="G2805" i="1"/>
  <c r="G2806" i="1"/>
  <c r="G2807" i="1"/>
  <c r="G2808" i="1"/>
  <c r="G2809" i="1"/>
  <c r="G2810" i="1"/>
  <c r="G2811" i="1"/>
  <c r="G2812" i="1"/>
  <c r="G2813" i="1"/>
  <c r="G2814" i="1"/>
  <c r="G2815" i="1"/>
  <c r="G2816" i="1"/>
  <c r="G2817" i="1"/>
  <c r="G2818" i="1"/>
  <c r="G2819" i="1"/>
  <c r="G2820" i="1"/>
  <c r="G2821" i="1"/>
  <c r="G2822" i="1"/>
  <c r="G2823" i="1"/>
  <c r="G2824" i="1"/>
  <c r="G2825" i="1"/>
  <c r="G2826" i="1"/>
  <c r="G2827" i="1"/>
  <c r="G2828" i="1"/>
  <c r="G2829" i="1"/>
  <c r="G2830" i="1"/>
  <c r="G2831" i="1"/>
  <c r="G2832" i="1"/>
  <c r="G2833" i="1"/>
  <c r="G2834" i="1"/>
  <c r="G2835" i="1"/>
  <c r="G2836" i="1"/>
  <c r="G2837" i="1"/>
  <c r="G2838" i="1"/>
  <c r="G2839" i="1"/>
  <c r="G2840" i="1"/>
  <c r="G2841" i="1"/>
  <c r="G2842" i="1"/>
  <c r="G2843" i="1"/>
  <c r="G2844" i="1"/>
  <c r="G2845" i="1"/>
  <c r="G2846" i="1"/>
  <c r="G2847" i="1"/>
  <c r="G2848" i="1"/>
  <c r="G2849" i="1"/>
  <c r="G2850" i="1"/>
  <c r="G2851" i="1"/>
  <c r="G2852" i="1"/>
  <c r="G2853" i="1"/>
  <c r="G2854" i="1"/>
  <c r="G2855" i="1"/>
  <c r="G2856" i="1"/>
  <c r="G2857" i="1"/>
  <c r="G2858" i="1"/>
  <c r="G2859" i="1"/>
  <c r="G2860" i="1"/>
  <c r="G2861" i="1"/>
  <c r="G2862" i="1"/>
  <c r="G2863" i="1"/>
  <c r="G2864" i="1"/>
  <c r="G2865" i="1"/>
  <c r="G2866" i="1"/>
  <c r="G2867" i="1"/>
  <c r="G2868" i="1"/>
  <c r="G2869" i="1"/>
  <c r="G2870" i="1"/>
  <c r="G2871" i="1"/>
  <c r="G2872" i="1"/>
  <c r="G2873" i="1"/>
  <c r="G2874" i="1"/>
  <c r="G2875" i="1"/>
  <c r="G2876" i="1"/>
  <c r="G2877" i="1"/>
  <c r="G2878" i="1"/>
  <c r="G2879" i="1"/>
  <c r="G2880" i="1"/>
  <c r="G2881" i="1"/>
  <c r="G2882" i="1"/>
  <c r="G2883" i="1"/>
  <c r="G2884" i="1"/>
  <c r="G2885" i="1"/>
  <c r="G2886" i="1"/>
  <c r="G2887" i="1"/>
  <c r="G2888" i="1"/>
  <c r="G2889" i="1"/>
  <c r="G2890" i="1"/>
  <c r="G2891" i="1"/>
  <c r="G2892" i="1"/>
  <c r="G2893" i="1"/>
  <c r="G2894" i="1"/>
  <c r="G2895" i="1"/>
  <c r="G2896" i="1"/>
  <c r="G2897" i="1"/>
  <c r="G2898" i="1"/>
  <c r="G2899" i="1"/>
  <c r="G2900" i="1"/>
  <c r="G2901" i="1"/>
  <c r="G2902" i="1"/>
  <c r="G2903" i="1"/>
  <c r="G2904" i="1"/>
  <c r="G2905" i="1"/>
  <c r="G2906" i="1"/>
  <c r="G2907" i="1"/>
  <c r="G2908" i="1"/>
  <c r="G2909" i="1"/>
  <c r="G2910" i="1"/>
  <c r="G2911" i="1"/>
  <c r="G2912" i="1"/>
  <c r="G2913" i="1"/>
  <c r="G2914" i="1"/>
  <c r="G2915" i="1"/>
  <c r="G2916" i="1"/>
  <c r="G2917" i="1"/>
  <c r="G2918" i="1"/>
  <c r="G2919" i="1"/>
  <c r="G2920" i="1"/>
  <c r="G2921" i="1"/>
  <c r="G2922" i="1"/>
  <c r="G2923" i="1"/>
  <c r="G2924" i="1"/>
  <c r="G2925" i="1"/>
  <c r="G2926" i="1"/>
  <c r="G2927" i="1"/>
  <c r="G2928" i="1"/>
  <c r="G2929" i="1"/>
  <c r="G2930" i="1"/>
  <c r="G2931" i="1"/>
  <c r="G2932" i="1"/>
  <c r="G2933" i="1"/>
  <c r="G2934" i="1"/>
  <c r="G2935" i="1"/>
  <c r="G2936" i="1"/>
  <c r="G2937" i="1"/>
  <c r="G2938" i="1"/>
  <c r="G2939" i="1"/>
  <c r="G2940" i="1"/>
  <c r="G2941" i="1"/>
  <c r="G2942" i="1"/>
  <c r="G2943" i="1"/>
  <c r="G2944" i="1"/>
  <c r="G2945" i="1"/>
  <c r="G2946" i="1"/>
  <c r="G2947" i="1"/>
  <c r="G2948" i="1"/>
  <c r="G2949" i="1"/>
  <c r="G2950" i="1"/>
  <c r="G2951" i="1"/>
  <c r="G2952" i="1"/>
  <c r="G2953" i="1"/>
  <c r="G2954" i="1"/>
  <c r="G2955" i="1"/>
  <c r="G2956" i="1"/>
  <c r="G2957" i="1"/>
  <c r="G2958" i="1"/>
  <c r="G2959" i="1"/>
  <c r="G2960" i="1"/>
  <c r="G2961" i="1"/>
  <c r="G2962" i="1"/>
  <c r="G2963" i="1"/>
  <c r="G2964" i="1"/>
  <c r="G2965" i="1"/>
  <c r="G2966" i="1"/>
  <c r="G2967" i="1"/>
  <c r="G2968" i="1"/>
  <c r="G2969" i="1"/>
  <c r="G2970" i="1"/>
  <c r="G2971" i="1"/>
  <c r="G2972" i="1"/>
  <c r="G2973" i="1"/>
  <c r="G2974" i="1"/>
  <c r="G2975" i="1"/>
  <c r="G2976" i="1"/>
  <c r="G2977" i="1"/>
  <c r="G2978" i="1"/>
  <c r="G2979" i="1"/>
  <c r="G2980" i="1"/>
  <c r="G2981" i="1"/>
  <c r="G2982" i="1"/>
  <c r="G2983" i="1"/>
  <c r="G2984" i="1"/>
  <c r="G2985" i="1"/>
  <c r="G2986" i="1"/>
  <c r="G2987" i="1"/>
  <c r="G2988" i="1"/>
  <c r="G2989" i="1"/>
  <c r="G2990" i="1"/>
  <c r="G2991" i="1"/>
  <c r="G2992" i="1"/>
  <c r="G2993" i="1"/>
  <c r="G2994" i="1"/>
  <c r="G2995" i="1"/>
  <c r="G2996" i="1"/>
  <c r="G2997" i="1"/>
  <c r="G2998" i="1"/>
  <c r="G2999" i="1"/>
  <c r="G3000" i="1"/>
  <c r="G3001" i="1"/>
  <c r="G3002" i="1"/>
  <c r="G3003" i="1"/>
  <c r="G3004" i="1"/>
  <c r="G3005" i="1"/>
  <c r="G3006" i="1"/>
  <c r="G3007" i="1"/>
  <c r="G3008" i="1"/>
  <c r="G3009" i="1"/>
  <c r="G3010" i="1"/>
  <c r="G3011" i="1"/>
  <c r="G3012" i="1"/>
  <c r="G3013" i="1"/>
  <c r="G3014" i="1"/>
  <c r="G3015" i="1"/>
  <c r="G3016" i="1"/>
  <c r="G3017" i="1"/>
  <c r="G3018" i="1"/>
  <c r="G3019" i="1"/>
  <c r="G3020" i="1"/>
  <c r="G3021" i="1"/>
  <c r="G3022" i="1"/>
  <c r="G3023" i="1"/>
  <c r="G3024" i="1"/>
  <c r="G3025" i="1"/>
  <c r="G3026" i="1"/>
  <c r="G3027" i="1"/>
  <c r="G3028" i="1"/>
  <c r="G3029" i="1"/>
  <c r="G3030" i="1"/>
  <c r="G3031" i="1"/>
  <c r="G3032" i="1"/>
  <c r="G3033" i="1"/>
  <c r="G3034" i="1"/>
  <c r="G3035" i="1"/>
  <c r="G3036" i="1"/>
  <c r="G3037" i="1"/>
  <c r="G3038" i="1"/>
  <c r="G3039" i="1"/>
  <c r="G3040" i="1"/>
  <c r="G3041" i="1"/>
  <c r="G3042" i="1"/>
  <c r="G3043" i="1"/>
  <c r="G3044" i="1"/>
  <c r="G3045" i="1"/>
  <c r="G3046" i="1"/>
  <c r="G3047" i="1"/>
  <c r="G3048" i="1"/>
  <c r="G3049" i="1"/>
  <c r="G3050" i="1"/>
  <c r="G3051" i="1"/>
  <c r="G3052" i="1"/>
  <c r="G3053" i="1"/>
  <c r="G3054" i="1"/>
  <c r="G3055" i="1"/>
  <c r="G3056" i="1"/>
  <c r="G3057" i="1"/>
  <c r="G3058" i="1"/>
  <c r="G3059" i="1"/>
  <c r="G3060" i="1"/>
  <c r="G3061" i="1"/>
  <c r="G3062" i="1"/>
  <c r="G3063" i="1"/>
  <c r="G3064" i="1"/>
  <c r="G3065" i="1"/>
  <c r="G3066" i="1"/>
  <c r="G3067" i="1"/>
  <c r="G3068" i="1"/>
  <c r="G3069" i="1"/>
  <c r="G3070" i="1"/>
  <c r="G3071" i="1"/>
  <c r="G3072" i="1"/>
  <c r="G3073" i="1"/>
  <c r="G3074" i="1"/>
  <c r="G3075" i="1"/>
  <c r="G3076" i="1"/>
  <c r="G3077" i="1"/>
  <c r="G3078" i="1"/>
  <c r="G3079" i="1"/>
  <c r="G3080" i="1"/>
  <c r="G3081" i="1"/>
  <c r="G3082" i="1"/>
  <c r="G3083" i="1"/>
  <c r="G3084" i="1"/>
  <c r="G3085" i="1"/>
  <c r="G3086" i="1"/>
  <c r="G3087" i="1"/>
  <c r="G3088" i="1"/>
  <c r="G3089" i="1"/>
  <c r="G3090" i="1"/>
  <c r="G3091" i="1"/>
  <c r="G3092" i="1"/>
  <c r="G3093" i="1"/>
  <c r="G3094" i="1"/>
  <c r="G3095" i="1"/>
  <c r="G3096" i="1"/>
  <c r="G3097" i="1"/>
  <c r="G3098" i="1"/>
  <c r="G3099" i="1"/>
  <c r="G3100" i="1"/>
  <c r="G3101" i="1"/>
  <c r="G3102" i="1"/>
  <c r="G3103" i="1"/>
  <c r="G3104" i="1"/>
  <c r="G3105" i="1"/>
  <c r="G3106" i="1"/>
  <c r="G3107" i="1"/>
  <c r="G3108" i="1"/>
  <c r="G3109" i="1"/>
  <c r="G3110" i="1"/>
  <c r="G3111" i="1"/>
  <c r="G3112" i="1"/>
  <c r="G3113" i="1"/>
  <c r="G3114" i="1"/>
  <c r="G3115" i="1"/>
  <c r="G3116" i="1"/>
  <c r="G3117" i="1"/>
  <c r="G3118" i="1"/>
  <c r="G3119" i="1"/>
  <c r="G3120" i="1"/>
  <c r="G3121" i="1"/>
  <c r="G3122" i="1"/>
  <c r="G3123" i="1"/>
  <c r="G3124" i="1"/>
  <c r="G3125" i="1"/>
  <c r="G3126" i="1"/>
  <c r="G3127" i="1"/>
  <c r="G3128" i="1"/>
  <c r="G3129" i="1"/>
  <c r="G3130" i="1"/>
  <c r="G3131" i="1"/>
  <c r="G3132" i="1"/>
  <c r="G3133" i="1"/>
  <c r="G3134" i="1"/>
  <c r="G3135" i="1"/>
  <c r="G3136" i="1"/>
  <c r="G3137" i="1"/>
  <c r="G3138" i="1"/>
  <c r="G3139" i="1"/>
  <c r="G3140" i="1"/>
  <c r="G3141" i="1"/>
  <c r="G3142" i="1"/>
  <c r="G3143" i="1"/>
  <c r="G3144" i="1"/>
  <c r="G3145" i="1"/>
  <c r="G3146" i="1"/>
  <c r="G3147" i="1"/>
  <c r="G3148" i="1"/>
  <c r="G3149" i="1"/>
  <c r="G3150" i="1"/>
  <c r="G3151" i="1"/>
  <c r="G3152" i="1"/>
  <c r="G3153" i="1"/>
  <c r="G3154" i="1"/>
  <c r="G3155" i="1"/>
  <c r="G3156" i="1"/>
  <c r="G3157" i="1"/>
  <c r="G3158" i="1"/>
  <c r="G3159" i="1"/>
  <c r="G3160" i="1"/>
  <c r="G3161" i="1"/>
  <c r="G3162" i="1"/>
  <c r="G3163" i="1"/>
  <c r="G3164" i="1"/>
  <c r="G3165" i="1"/>
  <c r="G3166" i="1"/>
  <c r="G3167" i="1"/>
  <c r="G3168" i="1"/>
  <c r="G3169" i="1"/>
  <c r="G3170" i="1"/>
  <c r="G3171" i="1"/>
  <c r="G3172" i="1"/>
  <c r="G3173" i="1"/>
  <c r="G3174" i="1"/>
  <c r="G3175" i="1"/>
  <c r="G3176" i="1"/>
  <c r="G3177" i="1"/>
  <c r="G3178" i="1"/>
  <c r="G3179" i="1"/>
  <c r="G3180" i="1"/>
  <c r="G3181" i="1"/>
  <c r="G3182" i="1"/>
  <c r="G3183" i="1"/>
  <c r="G3184" i="1"/>
  <c r="G3185" i="1"/>
  <c r="G3186" i="1"/>
  <c r="G3187" i="1"/>
  <c r="G3188" i="1"/>
  <c r="G3189" i="1"/>
  <c r="G3190" i="1"/>
  <c r="G3191" i="1"/>
  <c r="G3192" i="1"/>
  <c r="G3193" i="1"/>
  <c r="G3194" i="1"/>
  <c r="G3195" i="1"/>
  <c r="G3196" i="1"/>
  <c r="G3197" i="1"/>
  <c r="G3198" i="1"/>
  <c r="G3199" i="1"/>
  <c r="G3200" i="1"/>
  <c r="G3201" i="1"/>
  <c r="G3202" i="1"/>
  <c r="G3203" i="1"/>
  <c r="G3204" i="1"/>
  <c r="G3205" i="1"/>
  <c r="G3206" i="1"/>
  <c r="G3207" i="1"/>
  <c r="G3208" i="1"/>
  <c r="G3209" i="1"/>
  <c r="G3210" i="1"/>
  <c r="G3211" i="1"/>
  <c r="G3212" i="1"/>
  <c r="G3213" i="1"/>
  <c r="G3214" i="1"/>
  <c r="G3215" i="1"/>
  <c r="G3216" i="1"/>
  <c r="G3217" i="1"/>
  <c r="G3218" i="1"/>
  <c r="G3219" i="1"/>
  <c r="G3220" i="1"/>
  <c r="G3221" i="1"/>
  <c r="G3222" i="1"/>
  <c r="G3223" i="1"/>
  <c r="G3224" i="1"/>
  <c r="G3225" i="1"/>
  <c r="G3226" i="1"/>
  <c r="G3227" i="1"/>
  <c r="G3228" i="1"/>
  <c r="G3229" i="1"/>
  <c r="G3230" i="1"/>
  <c r="G3231" i="1"/>
  <c r="G3232" i="1"/>
  <c r="G3233" i="1"/>
  <c r="G3234" i="1"/>
  <c r="G3235" i="1"/>
  <c r="G3236" i="1"/>
  <c r="G3237" i="1"/>
  <c r="G3238" i="1"/>
  <c r="G3239" i="1"/>
  <c r="G3240" i="1"/>
  <c r="G3241" i="1"/>
  <c r="G3242" i="1"/>
  <c r="G3243" i="1"/>
  <c r="G3244" i="1"/>
  <c r="G3245" i="1"/>
  <c r="G3246" i="1"/>
  <c r="G3247" i="1"/>
  <c r="G3248" i="1"/>
  <c r="G3249" i="1"/>
  <c r="G3250" i="1"/>
  <c r="G3251" i="1"/>
  <c r="G3252" i="1"/>
  <c r="G3253" i="1"/>
  <c r="G3254" i="1"/>
  <c r="G3255" i="1"/>
  <c r="G3256" i="1"/>
  <c r="G3257" i="1"/>
  <c r="G3258" i="1"/>
  <c r="G3259" i="1"/>
  <c r="G3260" i="1"/>
  <c r="G3261" i="1"/>
  <c r="G3262" i="1"/>
  <c r="G3263" i="1"/>
  <c r="G3264" i="1"/>
  <c r="G3265" i="1"/>
  <c r="G3266" i="1"/>
  <c r="G3267" i="1"/>
  <c r="G3268" i="1"/>
  <c r="G3269" i="1"/>
  <c r="G3270" i="1"/>
  <c r="G3271" i="1"/>
  <c r="G3272" i="1"/>
  <c r="G3273" i="1"/>
  <c r="G3274" i="1"/>
  <c r="G3275" i="1"/>
  <c r="G3276" i="1"/>
  <c r="G3277" i="1"/>
  <c r="G3278" i="1"/>
  <c r="G3279" i="1"/>
  <c r="G3280" i="1"/>
  <c r="G3281" i="1"/>
  <c r="G3282" i="1"/>
  <c r="G3283" i="1"/>
  <c r="G3284" i="1"/>
  <c r="G3285" i="1"/>
  <c r="G3286" i="1"/>
  <c r="G3287" i="1"/>
  <c r="G3288" i="1"/>
  <c r="G3289" i="1"/>
  <c r="G3290" i="1"/>
  <c r="G3291" i="1"/>
  <c r="G3292" i="1"/>
  <c r="G3293" i="1"/>
  <c r="G3294" i="1"/>
  <c r="G3295" i="1"/>
  <c r="G3296" i="1"/>
  <c r="G3297" i="1"/>
  <c r="G3298" i="1"/>
  <c r="G3299" i="1"/>
  <c r="G3300" i="1"/>
  <c r="G3301" i="1"/>
  <c r="G3302" i="1"/>
  <c r="G3303" i="1"/>
  <c r="G3304" i="1"/>
  <c r="G3305" i="1"/>
  <c r="G3306" i="1"/>
  <c r="G3307" i="1"/>
  <c r="G3308" i="1"/>
  <c r="G3309" i="1"/>
  <c r="G3310" i="1"/>
  <c r="G3311" i="1"/>
  <c r="G3312" i="1"/>
  <c r="G3313" i="1"/>
  <c r="G3314" i="1"/>
  <c r="G3315" i="1"/>
  <c r="G3316" i="1"/>
  <c r="G3317" i="1"/>
  <c r="G3318" i="1"/>
  <c r="G3319" i="1"/>
  <c r="G3320" i="1"/>
  <c r="G3321" i="1"/>
  <c r="G3322" i="1"/>
  <c r="G3323" i="1"/>
  <c r="G3324" i="1"/>
  <c r="G3325" i="1"/>
  <c r="G3326" i="1"/>
  <c r="G3327" i="1"/>
  <c r="G3328" i="1"/>
  <c r="G3329" i="1"/>
  <c r="G3330" i="1"/>
  <c r="G3331" i="1"/>
  <c r="G3332" i="1"/>
  <c r="G3333" i="1"/>
  <c r="G3334" i="1"/>
  <c r="G3335" i="1"/>
  <c r="G3336" i="1"/>
  <c r="G3337" i="1"/>
  <c r="G3338" i="1"/>
  <c r="G3339" i="1"/>
  <c r="G3340" i="1"/>
  <c r="G3341" i="1"/>
  <c r="G3342" i="1"/>
  <c r="G3343" i="1"/>
  <c r="G3344" i="1"/>
  <c r="G3345" i="1"/>
  <c r="G3346" i="1"/>
  <c r="G3347" i="1"/>
  <c r="G3348" i="1"/>
  <c r="G3349" i="1"/>
  <c r="G3350" i="1"/>
  <c r="G3351" i="1"/>
  <c r="G3352" i="1"/>
  <c r="G3353" i="1"/>
  <c r="G3354" i="1"/>
  <c r="G3355" i="1"/>
  <c r="G3356" i="1"/>
  <c r="G3357" i="1"/>
  <c r="G3358" i="1"/>
  <c r="G3359" i="1"/>
  <c r="G3360" i="1"/>
  <c r="G3361" i="1"/>
  <c r="G3362" i="1"/>
  <c r="G3363" i="1"/>
  <c r="G3364" i="1"/>
  <c r="G3365" i="1"/>
  <c r="G3366" i="1"/>
  <c r="G3367" i="1"/>
  <c r="G3368" i="1"/>
  <c r="G3369" i="1"/>
  <c r="G3370" i="1"/>
  <c r="G3371" i="1"/>
  <c r="G3372" i="1"/>
  <c r="G3373" i="1"/>
  <c r="G3374" i="1"/>
  <c r="G3375" i="1"/>
  <c r="G3376" i="1"/>
  <c r="G3377" i="1"/>
  <c r="G3378" i="1"/>
  <c r="G3379" i="1"/>
  <c r="G3380" i="1"/>
  <c r="G3381" i="1"/>
  <c r="G3382" i="1"/>
  <c r="G3383" i="1"/>
  <c r="G3384" i="1"/>
  <c r="G3385" i="1"/>
  <c r="G3386" i="1"/>
  <c r="G3387" i="1"/>
  <c r="G3388" i="1"/>
  <c r="G3389" i="1"/>
  <c r="G3390" i="1"/>
  <c r="G3391" i="1"/>
  <c r="G3392" i="1"/>
  <c r="G3393" i="1"/>
  <c r="G3394" i="1"/>
  <c r="G3395" i="1"/>
  <c r="G3396" i="1"/>
  <c r="G3397" i="1"/>
  <c r="G3398" i="1"/>
  <c r="G3399" i="1"/>
  <c r="G3400" i="1"/>
  <c r="G3401" i="1"/>
  <c r="G3402" i="1"/>
  <c r="G3403" i="1"/>
  <c r="G3404" i="1"/>
  <c r="G3405" i="1"/>
  <c r="G3406" i="1"/>
  <c r="G3407" i="1"/>
  <c r="G3408" i="1"/>
  <c r="G3409" i="1"/>
  <c r="G3410" i="1"/>
  <c r="G3411" i="1"/>
  <c r="G3412" i="1"/>
  <c r="G3413" i="1"/>
  <c r="G3414" i="1"/>
  <c r="G3415" i="1"/>
  <c r="G3416" i="1"/>
  <c r="G3417" i="1"/>
  <c r="G3418" i="1"/>
  <c r="G3419" i="1"/>
  <c r="G3420" i="1"/>
  <c r="G3421" i="1"/>
  <c r="G3422" i="1"/>
  <c r="G3423" i="1"/>
  <c r="G3424" i="1"/>
  <c r="G3425" i="1"/>
  <c r="G3426" i="1"/>
  <c r="G3427" i="1"/>
  <c r="G3428" i="1"/>
  <c r="G3429" i="1"/>
  <c r="G3430" i="1"/>
  <c r="G3431" i="1"/>
  <c r="G3432" i="1"/>
  <c r="G3433" i="1"/>
  <c r="G3434" i="1"/>
  <c r="G3435" i="1"/>
  <c r="G3436" i="1"/>
  <c r="G3437" i="1"/>
  <c r="G3438" i="1"/>
  <c r="G3439" i="1"/>
  <c r="G3440" i="1"/>
  <c r="G3441" i="1"/>
  <c r="G3442" i="1"/>
  <c r="G3443" i="1"/>
  <c r="G3444" i="1"/>
  <c r="G3445" i="1"/>
  <c r="G3446" i="1"/>
  <c r="G3447" i="1"/>
  <c r="G3448" i="1"/>
  <c r="G3449" i="1"/>
  <c r="G3450" i="1"/>
  <c r="G3451" i="1"/>
  <c r="G3452" i="1"/>
  <c r="G3453" i="1"/>
  <c r="G3454" i="1"/>
  <c r="G3455" i="1"/>
  <c r="G3456" i="1"/>
  <c r="G3457" i="1"/>
  <c r="G3458" i="1"/>
  <c r="G3459" i="1"/>
  <c r="G3460" i="1"/>
  <c r="G3461" i="1"/>
  <c r="G3462" i="1"/>
  <c r="G3463" i="1"/>
  <c r="G3464" i="1"/>
  <c r="G3465" i="1"/>
  <c r="G3466" i="1"/>
  <c r="G3467" i="1"/>
  <c r="G3468" i="1"/>
  <c r="G3469" i="1"/>
  <c r="G3470" i="1"/>
  <c r="G3471" i="1"/>
  <c r="G3472" i="1"/>
  <c r="G3473" i="1"/>
  <c r="G3474" i="1"/>
  <c r="G3475" i="1"/>
  <c r="G3476" i="1"/>
  <c r="G3477" i="1"/>
  <c r="G3478" i="1"/>
  <c r="G3479" i="1"/>
  <c r="G3480" i="1"/>
  <c r="G3481" i="1"/>
  <c r="G3482" i="1"/>
  <c r="G3483" i="1"/>
  <c r="G3484" i="1"/>
  <c r="G3485" i="1"/>
  <c r="G3486" i="1"/>
  <c r="G3487" i="1"/>
  <c r="G3488" i="1"/>
  <c r="G3489" i="1"/>
  <c r="G3490" i="1"/>
  <c r="G3491" i="1"/>
  <c r="G3492" i="1"/>
  <c r="G3493" i="1"/>
  <c r="G3494" i="1"/>
  <c r="G3495" i="1"/>
  <c r="G3496" i="1"/>
  <c r="G3497" i="1"/>
  <c r="G3498" i="1"/>
  <c r="G3499" i="1"/>
  <c r="G3500" i="1"/>
  <c r="G3501" i="1"/>
  <c r="G3502" i="1"/>
  <c r="G3503" i="1"/>
  <c r="G3504" i="1"/>
  <c r="G3505" i="1"/>
  <c r="G3506" i="1"/>
  <c r="G3507" i="1"/>
  <c r="G3508" i="1"/>
  <c r="G3509" i="1"/>
  <c r="G3510" i="1"/>
  <c r="G3511" i="1"/>
  <c r="G3512" i="1"/>
  <c r="G3513" i="1"/>
  <c r="G3514" i="1"/>
  <c r="G3515" i="1"/>
  <c r="G3516" i="1"/>
  <c r="G3517" i="1"/>
  <c r="G3518" i="1"/>
  <c r="G3519" i="1"/>
  <c r="G3520" i="1"/>
  <c r="G3521" i="1"/>
  <c r="G3522" i="1"/>
  <c r="G3523" i="1"/>
  <c r="G3524" i="1"/>
  <c r="G3525" i="1"/>
  <c r="G3526" i="1"/>
  <c r="G3527" i="1"/>
  <c r="G3528" i="1"/>
  <c r="G3529" i="1"/>
  <c r="G3530" i="1"/>
  <c r="G3531" i="1"/>
  <c r="G3532" i="1"/>
  <c r="G3533" i="1"/>
  <c r="G3534" i="1"/>
  <c r="G3535" i="1"/>
  <c r="G3536" i="1"/>
  <c r="G3537" i="1"/>
  <c r="G3538" i="1"/>
  <c r="G3539" i="1"/>
  <c r="G3540" i="1"/>
  <c r="G3541" i="1"/>
  <c r="G3542" i="1"/>
  <c r="G3543" i="1"/>
  <c r="G3544" i="1"/>
  <c r="G3545" i="1"/>
  <c r="G3546" i="1"/>
  <c r="G3547" i="1"/>
  <c r="G3548" i="1"/>
  <c r="G3549" i="1"/>
  <c r="G3550" i="1"/>
  <c r="G3551" i="1"/>
  <c r="G3552" i="1"/>
  <c r="G3553" i="1"/>
  <c r="G3554" i="1"/>
  <c r="G3555" i="1"/>
  <c r="G3556" i="1"/>
  <c r="G3557" i="1"/>
  <c r="G3558" i="1"/>
  <c r="G3559" i="1"/>
  <c r="G3560" i="1"/>
  <c r="G3561" i="1"/>
  <c r="G3562" i="1"/>
  <c r="G3563" i="1"/>
  <c r="G3564" i="1"/>
  <c r="G3565" i="1"/>
  <c r="G3566" i="1"/>
  <c r="G3567" i="1"/>
  <c r="G3568" i="1"/>
  <c r="G3569" i="1"/>
  <c r="G3570" i="1"/>
  <c r="G3571" i="1"/>
  <c r="G3572" i="1"/>
  <c r="G3573" i="1"/>
  <c r="G3574" i="1"/>
  <c r="G3575" i="1"/>
  <c r="G3576" i="1"/>
  <c r="G3577" i="1"/>
  <c r="G3578" i="1"/>
  <c r="G3579" i="1"/>
  <c r="G3580" i="1"/>
  <c r="G3581" i="1"/>
  <c r="G3582" i="1"/>
  <c r="G3583" i="1"/>
  <c r="G3584" i="1"/>
  <c r="G3585" i="1"/>
  <c r="G3586" i="1"/>
  <c r="G3587" i="1"/>
  <c r="G3588" i="1"/>
  <c r="G3589" i="1"/>
  <c r="G3590" i="1"/>
  <c r="G3591" i="1"/>
  <c r="G3592" i="1"/>
  <c r="G3593" i="1"/>
  <c r="G3594" i="1"/>
  <c r="G3595" i="1"/>
  <c r="G3596" i="1"/>
  <c r="G3597" i="1"/>
  <c r="G3598" i="1"/>
  <c r="G3599" i="1"/>
  <c r="G3600" i="1"/>
  <c r="G3601" i="1"/>
  <c r="G3602" i="1"/>
  <c r="G3603" i="1"/>
  <c r="G3604" i="1"/>
  <c r="G3605" i="1"/>
  <c r="G3606" i="1"/>
  <c r="G3607" i="1"/>
  <c r="G3608" i="1"/>
  <c r="G3609" i="1"/>
  <c r="G3610" i="1"/>
  <c r="G3611" i="1"/>
  <c r="G3612" i="1"/>
  <c r="G3613" i="1"/>
  <c r="G3614" i="1"/>
  <c r="G3615" i="1"/>
  <c r="G3616" i="1"/>
  <c r="G3617" i="1"/>
  <c r="G3618" i="1"/>
  <c r="G3619" i="1"/>
  <c r="G3620" i="1"/>
  <c r="G3621" i="1"/>
  <c r="G3622" i="1"/>
  <c r="G3623" i="1"/>
  <c r="G3624" i="1"/>
  <c r="G3625" i="1"/>
  <c r="G3626" i="1"/>
  <c r="G3627" i="1"/>
  <c r="G3628" i="1"/>
  <c r="G3629" i="1"/>
  <c r="G3630" i="1"/>
  <c r="G3631" i="1"/>
  <c r="G3632" i="1"/>
  <c r="G3633" i="1"/>
  <c r="G3634" i="1"/>
  <c r="G3635" i="1"/>
  <c r="G3636" i="1"/>
  <c r="G3637" i="1"/>
  <c r="G3638" i="1"/>
  <c r="G3639" i="1"/>
  <c r="G3640" i="1"/>
  <c r="G3641" i="1"/>
  <c r="G3642" i="1"/>
  <c r="G3643" i="1"/>
  <c r="G3644" i="1"/>
  <c r="G3645" i="1"/>
  <c r="G3646" i="1"/>
  <c r="G3647" i="1"/>
  <c r="G3648" i="1"/>
  <c r="G3649" i="1"/>
  <c r="G3650" i="1"/>
  <c r="G3651" i="1"/>
  <c r="G3652" i="1"/>
  <c r="G3653" i="1"/>
  <c r="G3654" i="1"/>
  <c r="G3655" i="1"/>
  <c r="G3656" i="1"/>
  <c r="G3657" i="1"/>
  <c r="G3658" i="1"/>
  <c r="G3659" i="1"/>
  <c r="G3660" i="1"/>
  <c r="G3661" i="1"/>
  <c r="G3662" i="1"/>
  <c r="G3663" i="1"/>
  <c r="G3664" i="1"/>
  <c r="G3665" i="1"/>
  <c r="G3666" i="1"/>
  <c r="G3667" i="1"/>
  <c r="G3668" i="1"/>
  <c r="G3669" i="1"/>
  <c r="G3670" i="1"/>
  <c r="G3671" i="1"/>
  <c r="G3672" i="1"/>
  <c r="G3673" i="1"/>
  <c r="G3674" i="1"/>
  <c r="G3675" i="1"/>
  <c r="G3676" i="1"/>
  <c r="G3677" i="1"/>
  <c r="G3678" i="1"/>
  <c r="G3679" i="1"/>
  <c r="G3680" i="1"/>
  <c r="G3681" i="1"/>
  <c r="G3682" i="1"/>
  <c r="G3683" i="1"/>
  <c r="G3684" i="1"/>
  <c r="G3685" i="1"/>
  <c r="G3686" i="1"/>
  <c r="G3687" i="1"/>
  <c r="G3688" i="1"/>
  <c r="G3689" i="1"/>
  <c r="G3690" i="1"/>
  <c r="G3691" i="1"/>
  <c r="G3692" i="1"/>
  <c r="G3693" i="1"/>
  <c r="G3694" i="1"/>
  <c r="G3695" i="1"/>
  <c r="G3696" i="1"/>
  <c r="G3697" i="1"/>
  <c r="G3698" i="1"/>
  <c r="G3699" i="1"/>
  <c r="G3700" i="1"/>
  <c r="G3701" i="1"/>
  <c r="G3702" i="1"/>
  <c r="G3703" i="1"/>
  <c r="G3704" i="1"/>
  <c r="G3705" i="1"/>
  <c r="G3706" i="1"/>
  <c r="G3707" i="1"/>
  <c r="G3708" i="1"/>
  <c r="G3709" i="1"/>
  <c r="G3710" i="1"/>
  <c r="G3711" i="1"/>
  <c r="G3712" i="1"/>
  <c r="G3713" i="1"/>
  <c r="G3714" i="1"/>
  <c r="G3715" i="1"/>
  <c r="G3716" i="1"/>
  <c r="G3717" i="1"/>
  <c r="G3718" i="1"/>
  <c r="G3719" i="1"/>
  <c r="G3720" i="1"/>
  <c r="G3721" i="1"/>
  <c r="G3722" i="1"/>
  <c r="G3723" i="1"/>
  <c r="G3724" i="1"/>
  <c r="G3725" i="1"/>
  <c r="G3726" i="1"/>
  <c r="G3727" i="1"/>
  <c r="G3728" i="1"/>
  <c r="G3729" i="1"/>
  <c r="G3730" i="1"/>
  <c r="G3731" i="1"/>
  <c r="G3732" i="1"/>
  <c r="G3733" i="1"/>
  <c r="G3734" i="1"/>
  <c r="G3735" i="1"/>
  <c r="G3736" i="1"/>
  <c r="G3737" i="1"/>
  <c r="G3738" i="1"/>
  <c r="G3739" i="1"/>
  <c r="G3740" i="1"/>
  <c r="G3741" i="1"/>
  <c r="G3742" i="1"/>
  <c r="G3743" i="1"/>
  <c r="G3744" i="1"/>
  <c r="G3745" i="1"/>
  <c r="G3746" i="1"/>
  <c r="G3747" i="1"/>
  <c r="G3748" i="1"/>
  <c r="G3749" i="1"/>
  <c r="G3750" i="1"/>
  <c r="G3751" i="1"/>
  <c r="G3752" i="1"/>
  <c r="G3753" i="1"/>
  <c r="G3754" i="1"/>
  <c r="G3755" i="1"/>
  <c r="G3756" i="1"/>
  <c r="G3757" i="1"/>
  <c r="G3758" i="1"/>
  <c r="G3759" i="1"/>
  <c r="G3760" i="1"/>
  <c r="G3761" i="1"/>
  <c r="G3762" i="1"/>
  <c r="G3763" i="1"/>
  <c r="G3764" i="1"/>
  <c r="G3765" i="1"/>
  <c r="G3766" i="1"/>
  <c r="G3767" i="1"/>
  <c r="G3768" i="1"/>
  <c r="G3769" i="1"/>
  <c r="G3770" i="1"/>
  <c r="G3771" i="1"/>
  <c r="G3772" i="1"/>
  <c r="G3773" i="1"/>
  <c r="G3774" i="1"/>
  <c r="G3775" i="1"/>
  <c r="G3776" i="1"/>
  <c r="G3777" i="1"/>
  <c r="G3778" i="1"/>
  <c r="G3779" i="1"/>
  <c r="G3780" i="1"/>
  <c r="G3781" i="1"/>
  <c r="G3782" i="1"/>
  <c r="G3783" i="1"/>
  <c r="G3784" i="1"/>
  <c r="G3785" i="1"/>
  <c r="G3786" i="1"/>
  <c r="G3787" i="1"/>
  <c r="G3788" i="1"/>
  <c r="G3789" i="1"/>
  <c r="G3790" i="1"/>
  <c r="G3791" i="1"/>
  <c r="G3792" i="1"/>
  <c r="G3793" i="1"/>
  <c r="G3794" i="1"/>
  <c r="G3795" i="1"/>
  <c r="G3796" i="1"/>
  <c r="G3797" i="1"/>
  <c r="G3798" i="1"/>
  <c r="G3799" i="1"/>
  <c r="G3800" i="1"/>
  <c r="G3801" i="1"/>
  <c r="G3802" i="1"/>
  <c r="G3803" i="1"/>
  <c r="G3804" i="1"/>
  <c r="G3805" i="1"/>
  <c r="G3806" i="1"/>
  <c r="G3807" i="1"/>
  <c r="G3808" i="1"/>
  <c r="G3809" i="1"/>
  <c r="G3810" i="1"/>
  <c r="G3811" i="1"/>
  <c r="G3812" i="1"/>
  <c r="G3813" i="1"/>
  <c r="G3814" i="1"/>
  <c r="G3815" i="1"/>
  <c r="G3816" i="1"/>
  <c r="G3817" i="1"/>
  <c r="G3818" i="1"/>
  <c r="G3819" i="1"/>
  <c r="G3820" i="1"/>
  <c r="G3821" i="1"/>
  <c r="G3822" i="1"/>
  <c r="G3823" i="1"/>
  <c r="G3824" i="1"/>
  <c r="G3825" i="1"/>
  <c r="G3826" i="1"/>
  <c r="G3827" i="1"/>
  <c r="G3828" i="1"/>
  <c r="G3829" i="1"/>
  <c r="G3830" i="1"/>
  <c r="G3831" i="1"/>
  <c r="G3832" i="1"/>
  <c r="G3833" i="1"/>
  <c r="G3834" i="1"/>
  <c r="G3835" i="1"/>
  <c r="G3836" i="1"/>
  <c r="G3837" i="1"/>
  <c r="G3838" i="1"/>
  <c r="G3839" i="1"/>
  <c r="G3840" i="1"/>
  <c r="G3841" i="1"/>
  <c r="G3842" i="1"/>
  <c r="G3843" i="1"/>
  <c r="G3844" i="1"/>
  <c r="G3845" i="1"/>
  <c r="G3846" i="1"/>
  <c r="G3847" i="1"/>
  <c r="G3848" i="1"/>
  <c r="G3849" i="1"/>
  <c r="G3850" i="1"/>
  <c r="G3851" i="1"/>
  <c r="G3852" i="1"/>
  <c r="G3853" i="1"/>
  <c r="G3854" i="1"/>
  <c r="G3855" i="1"/>
  <c r="G3856" i="1"/>
  <c r="G3857" i="1"/>
  <c r="G3858" i="1"/>
  <c r="G3859" i="1"/>
  <c r="G3860" i="1"/>
  <c r="G3861" i="1"/>
  <c r="G3862" i="1"/>
  <c r="G3863" i="1"/>
  <c r="G3864" i="1"/>
  <c r="G3865" i="1"/>
  <c r="G3866" i="1"/>
  <c r="G3867" i="1"/>
  <c r="G3868" i="1"/>
  <c r="G3869" i="1"/>
  <c r="G3870" i="1"/>
  <c r="G3871" i="1"/>
  <c r="G3872" i="1"/>
  <c r="G3873" i="1"/>
  <c r="G3874" i="1"/>
  <c r="G3875" i="1"/>
  <c r="G3876" i="1"/>
  <c r="G3877" i="1"/>
  <c r="G3878" i="1"/>
  <c r="G3879" i="1"/>
  <c r="G3880" i="1"/>
  <c r="G3881" i="1"/>
  <c r="G3882" i="1"/>
  <c r="G3883" i="1"/>
  <c r="G3884" i="1"/>
  <c r="G3885" i="1"/>
  <c r="G3886" i="1"/>
  <c r="G3887" i="1"/>
  <c r="G3888" i="1"/>
  <c r="G3889" i="1"/>
  <c r="G3890" i="1"/>
  <c r="G3891" i="1"/>
  <c r="G3892" i="1"/>
  <c r="G3893" i="1"/>
  <c r="G3894" i="1"/>
  <c r="G3895" i="1"/>
  <c r="G3896" i="1"/>
  <c r="G3897" i="1"/>
  <c r="G3898" i="1"/>
  <c r="G3899" i="1"/>
  <c r="G3900" i="1"/>
  <c r="G3901" i="1"/>
  <c r="G3902" i="1"/>
  <c r="G3903" i="1"/>
  <c r="G3904" i="1"/>
  <c r="G3905" i="1"/>
  <c r="G3906" i="1"/>
  <c r="G3907" i="1"/>
  <c r="G3908" i="1"/>
  <c r="G3909" i="1"/>
  <c r="G3910" i="1"/>
  <c r="G3911" i="1"/>
  <c r="G3912" i="1"/>
  <c r="G3913" i="1"/>
  <c r="G3914" i="1"/>
  <c r="G3915" i="1"/>
  <c r="G3916" i="1"/>
  <c r="G3917" i="1"/>
  <c r="G3918" i="1"/>
  <c r="G3919" i="1"/>
  <c r="G3920" i="1"/>
  <c r="G3921" i="1"/>
  <c r="G3922" i="1"/>
  <c r="G3923" i="1"/>
  <c r="G3924" i="1"/>
  <c r="G3925" i="1"/>
  <c r="G3926" i="1"/>
  <c r="G3927" i="1"/>
  <c r="G3928" i="1"/>
  <c r="G3929" i="1"/>
  <c r="G3930" i="1"/>
  <c r="G3931" i="1"/>
  <c r="G3932" i="1"/>
  <c r="G3933" i="1"/>
  <c r="G3934" i="1"/>
  <c r="G3935" i="1"/>
  <c r="G3936" i="1"/>
  <c r="G3937" i="1"/>
  <c r="G3938" i="1"/>
  <c r="G3939" i="1"/>
  <c r="G3940" i="1"/>
  <c r="G3941" i="1"/>
  <c r="G3942" i="1"/>
  <c r="G3943" i="1"/>
  <c r="G3944" i="1"/>
  <c r="G3945" i="1"/>
  <c r="G3946" i="1"/>
  <c r="G3947" i="1"/>
  <c r="G3948" i="1"/>
  <c r="G3949" i="1"/>
  <c r="G3950" i="1"/>
  <c r="G3951" i="1"/>
  <c r="G3952" i="1"/>
  <c r="G3953" i="1"/>
  <c r="G3954" i="1"/>
  <c r="G3955" i="1"/>
  <c r="G3956" i="1"/>
  <c r="G3957" i="1"/>
  <c r="G3958" i="1"/>
  <c r="G3959" i="1"/>
  <c r="G3960" i="1"/>
  <c r="G3961" i="1"/>
  <c r="G3962" i="1"/>
  <c r="G3963" i="1"/>
  <c r="G3964" i="1"/>
  <c r="G3965" i="1"/>
  <c r="G3966" i="1"/>
  <c r="G3967" i="1"/>
  <c r="G3968" i="1"/>
  <c r="G3969" i="1"/>
  <c r="G3970" i="1"/>
  <c r="G3971" i="1"/>
  <c r="G3972" i="1"/>
  <c r="G3973" i="1"/>
  <c r="G3974" i="1"/>
  <c r="G3975" i="1"/>
  <c r="G3976" i="1"/>
  <c r="G3977" i="1"/>
  <c r="G3978" i="1"/>
  <c r="G3979" i="1"/>
  <c r="G3980" i="1"/>
  <c r="G3981" i="1"/>
  <c r="G3982" i="1"/>
  <c r="G3983" i="1"/>
  <c r="G3984" i="1"/>
  <c r="G3985" i="1"/>
  <c r="G3986" i="1"/>
  <c r="G3987" i="1"/>
  <c r="G3988" i="1"/>
  <c r="G3989" i="1"/>
  <c r="G3990" i="1"/>
  <c r="G3991" i="1"/>
  <c r="G3992" i="1"/>
  <c r="G3993" i="1"/>
  <c r="G3994" i="1"/>
  <c r="G3995" i="1"/>
  <c r="G3996" i="1"/>
  <c r="G3997" i="1"/>
  <c r="G3998" i="1"/>
  <c r="G3999" i="1"/>
  <c r="G4000" i="1"/>
  <c r="G4001" i="1"/>
  <c r="G4002" i="1"/>
  <c r="G4003" i="1"/>
  <c r="G4004" i="1"/>
  <c r="G4005" i="1"/>
  <c r="G4006" i="1"/>
  <c r="G4007" i="1"/>
  <c r="G4008" i="1"/>
  <c r="G4009" i="1"/>
  <c r="G4010" i="1"/>
  <c r="G4011" i="1"/>
  <c r="G4012" i="1"/>
  <c r="G4013" i="1"/>
  <c r="G4014" i="1"/>
  <c r="G4015" i="1"/>
  <c r="G4016" i="1"/>
  <c r="G4017" i="1"/>
  <c r="G4018" i="1"/>
  <c r="G4019" i="1"/>
  <c r="G4020" i="1"/>
  <c r="G4021" i="1"/>
  <c r="G4022" i="1"/>
  <c r="G4023" i="1"/>
  <c r="G4024" i="1"/>
  <c r="G4025" i="1"/>
  <c r="G4026" i="1"/>
  <c r="G4027" i="1"/>
  <c r="G4028" i="1"/>
  <c r="G4029" i="1"/>
  <c r="G4030" i="1"/>
  <c r="G4031" i="1"/>
  <c r="G4032" i="1"/>
  <c r="G4033" i="1"/>
  <c r="G4034" i="1"/>
  <c r="G4035" i="1"/>
  <c r="G4036" i="1"/>
  <c r="G4037" i="1"/>
  <c r="G4038" i="1"/>
  <c r="G4039" i="1"/>
  <c r="G4040" i="1"/>
  <c r="G4041" i="1"/>
  <c r="G4042" i="1"/>
  <c r="G4043" i="1"/>
  <c r="G4044" i="1"/>
  <c r="G4045" i="1"/>
  <c r="G4046" i="1"/>
  <c r="G4047" i="1"/>
  <c r="G4048" i="1"/>
  <c r="G4049" i="1"/>
  <c r="G4050" i="1"/>
  <c r="G4051" i="1"/>
  <c r="G4052" i="1"/>
  <c r="G4053" i="1"/>
  <c r="G4054" i="1"/>
  <c r="G4055" i="1"/>
  <c r="G4056" i="1"/>
  <c r="G4057" i="1"/>
  <c r="G4058" i="1"/>
  <c r="G4059" i="1"/>
  <c r="G4060" i="1"/>
  <c r="G4061" i="1"/>
  <c r="G4062" i="1"/>
  <c r="G4063" i="1"/>
  <c r="G4064" i="1"/>
  <c r="G4065" i="1"/>
  <c r="G4066" i="1"/>
  <c r="G4067" i="1"/>
  <c r="G4068" i="1"/>
  <c r="G4069" i="1"/>
  <c r="G4070" i="1"/>
  <c r="G4071" i="1"/>
  <c r="G4072" i="1"/>
  <c r="G4073" i="1"/>
  <c r="G4074" i="1"/>
  <c r="G4075" i="1"/>
  <c r="G4076" i="1"/>
  <c r="G4077" i="1"/>
  <c r="G4078" i="1"/>
  <c r="G4079" i="1"/>
  <c r="G4080" i="1"/>
  <c r="G4081" i="1"/>
  <c r="G4082" i="1"/>
  <c r="G4083" i="1"/>
  <c r="G4084" i="1"/>
  <c r="G4085" i="1"/>
  <c r="G4086" i="1"/>
  <c r="G4087" i="1"/>
  <c r="G4088" i="1"/>
  <c r="G4089" i="1"/>
  <c r="G4090" i="1"/>
  <c r="G4091" i="1"/>
  <c r="G4092" i="1"/>
  <c r="G4093" i="1"/>
  <c r="G4094" i="1"/>
  <c r="G4095" i="1"/>
  <c r="G4096" i="1"/>
  <c r="G4097" i="1"/>
  <c r="G4098" i="1"/>
  <c r="G4099" i="1"/>
  <c r="G4100" i="1"/>
  <c r="G4101" i="1"/>
  <c r="G4102" i="1"/>
  <c r="G4103" i="1"/>
  <c r="G4104" i="1"/>
  <c r="G4105" i="1"/>
  <c r="G4106" i="1"/>
  <c r="G4107" i="1"/>
  <c r="G4108" i="1"/>
  <c r="G4109" i="1"/>
  <c r="G4110" i="1"/>
  <c r="G4111" i="1"/>
  <c r="G4112" i="1"/>
  <c r="G4113" i="1"/>
  <c r="G4114" i="1"/>
  <c r="G4115" i="1"/>
  <c r="G4116" i="1"/>
  <c r="G4117" i="1"/>
  <c r="G4118" i="1"/>
  <c r="G4119" i="1"/>
  <c r="G4120" i="1"/>
  <c r="G4121" i="1"/>
  <c r="G4122" i="1"/>
  <c r="G4123" i="1"/>
  <c r="G4124" i="1"/>
  <c r="G4125" i="1"/>
  <c r="G4126" i="1"/>
  <c r="G4127" i="1"/>
  <c r="G4128" i="1"/>
  <c r="G4129" i="1"/>
  <c r="G4130" i="1"/>
  <c r="G4131" i="1"/>
  <c r="G4132" i="1"/>
  <c r="G4133" i="1"/>
  <c r="G4134" i="1"/>
  <c r="G4135" i="1"/>
  <c r="G4136" i="1"/>
  <c r="G4137" i="1"/>
  <c r="G4138" i="1"/>
  <c r="G4139" i="1"/>
  <c r="G4140" i="1"/>
  <c r="G4141" i="1"/>
  <c r="G4142" i="1"/>
  <c r="G4143" i="1"/>
  <c r="G4144" i="1"/>
  <c r="G4145" i="1"/>
  <c r="G4146" i="1"/>
  <c r="G4147" i="1"/>
  <c r="G4148" i="1"/>
  <c r="G4149" i="1"/>
  <c r="G4150" i="1"/>
  <c r="G4151" i="1"/>
  <c r="G4152" i="1"/>
  <c r="G4153" i="1"/>
  <c r="G4154" i="1"/>
  <c r="G4155" i="1"/>
  <c r="G4156" i="1"/>
  <c r="G4157" i="1"/>
  <c r="G4158" i="1"/>
  <c r="G4159" i="1"/>
  <c r="G4160" i="1"/>
  <c r="G4161" i="1"/>
  <c r="G4162" i="1"/>
  <c r="G4163" i="1"/>
  <c r="G4164" i="1"/>
  <c r="G4165" i="1"/>
  <c r="G4166" i="1"/>
  <c r="G4167" i="1"/>
  <c r="G4168" i="1"/>
  <c r="G4169" i="1"/>
  <c r="G4170" i="1"/>
  <c r="G4171" i="1"/>
  <c r="G4172" i="1"/>
  <c r="G4173" i="1"/>
  <c r="G4174" i="1"/>
  <c r="G4175" i="1"/>
  <c r="G4176" i="1"/>
  <c r="G4177" i="1"/>
  <c r="G4178" i="1"/>
  <c r="G4179" i="1"/>
  <c r="G4180" i="1"/>
  <c r="G4181" i="1"/>
  <c r="G4182" i="1"/>
  <c r="G4183" i="1"/>
  <c r="G4184" i="1"/>
  <c r="G4185" i="1"/>
  <c r="G4186" i="1"/>
  <c r="G4187" i="1"/>
  <c r="G4188" i="1"/>
  <c r="G4189" i="1"/>
  <c r="G4190" i="1"/>
  <c r="G4191" i="1"/>
  <c r="G4192" i="1"/>
  <c r="G4193" i="1"/>
  <c r="G4194" i="1"/>
  <c r="G4195" i="1"/>
  <c r="G4196" i="1"/>
  <c r="G4197" i="1"/>
  <c r="G4198" i="1"/>
  <c r="G4199" i="1"/>
  <c r="G4200" i="1"/>
  <c r="G4201" i="1"/>
  <c r="G4202" i="1"/>
  <c r="G4203" i="1"/>
  <c r="G4204" i="1"/>
  <c r="G4205" i="1"/>
  <c r="G4206" i="1"/>
  <c r="G4207" i="1"/>
  <c r="G4208" i="1"/>
  <c r="G4209" i="1"/>
  <c r="G4210" i="1"/>
  <c r="G4211" i="1"/>
  <c r="G4212" i="1"/>
  <c r="G4213" i="1"/>
  <c r="G4214" i="1"/>
  <c r="G4215" i="1"/>
  <c r="G4216" i="1"/>
  <c r="G4217" i="1"/>
  <c r="G4218" i="1"/>
  <c r="G4219" i="1"/>
  <c r="G4220" i="1"/>
  <c r="G4221" i="1"/>
  <c r="G4222" i="1"/>
  <c r="G4223" i="1"/>
  <c r="G4224" i="1"/>
  <c r="G4225" i="1"/>
  <c r="G4226" i="1"/>
  <c r="G4227" i="1"/>
  <c r="G4228" i="1"/>
  <c r="G4229" i="1"/>
  <c r="G4230" i="1"/>
  <c r="G4231" i="1"/>
  <c r="G4232" i="1"/>
  <c r="G4233" i="1"/>
  <c r="G4234" i="1"/>
  <c r="G4235" i="1"/>
  <c r="G4236" i="1"/>
  <c r="G4237" i="1"/>
  <c r="G4238" i="1"/>
  <c r="G4239" i="1"/>
  <c r="G4240" i="1"/>
  <c r="G4241" i="1"/>
  <c r="G4242" i="1"/>
  <c r="G4243" i="1"/>
  <c r="G4244" i="1"/>
  <c r="G4245" i="1"/>
  <c r="G4246" i="1"/>
  <c r="G4247" i="1"/>
  <c r="G4248" i="1"/>
  <c r="G4249" i="1"/>
  <c r="G4250" i="1"/>
  <c r="G4251" i="1"/>
  <c r="G4252" i="1"/>
  <c r="G4253" i="1"/>
  <c r="G4254" i="1"/>
  <c r="G4255" i="1"/>
  <c r="G4256" i="1"/>
  <c r="G4257" i="1"/>
  <c r="G4258" i="1"/>
  <c r="G4259" i="1"/>
  <c r="G4260" i="1"/>
  <c r="G4261" i="1"/>
  <c r="G4262" i="1"/>
  <c r="G4263" i="1"/>
  <c r="G4264" i="1"/>
  <c r="G4265" i="1"/>
  <c r="G4266" i="1"/>
  <c r="G4267" i="1"/>
  <c r="G4268" i="1"/>
  <c r="G4269" i="1"/>
  <c r="G4270" i="1"/>
  <c r="G4271" i="1"/>
  <c r="G4272" i="1"/>
  <c r="G4273" i="1"/>
  <c r="G4274" i="1"/>
  <c r="G4275" i="1"/>
  <c r="G4276" i="1"/>
  <c r="G4277" i="1"/>
  <c r="G4278" i="1"/>
  <c r="G4279" i="1"/>
  <c r="G4280" i="1"/>
  <c r="G4281" i="1"/>
  <c r="G4282" i="1"/>
  <c r="G4283" i="1"/>
  <c r="G4284" i="1"/>
  <c r="G4285" i="1"/>
  <c r="G4286" i="1"/>
  <c r="G4287" i="1"/>
  <c r="G4288" i="1"/>
  <c r="G4289" i="1"/>
  <c r="G4290" i="1"/>
  <c r="G4291" i="1"/>
  <c r="G4292" i="1"/>
  <c r="G4293" i="1"/>
  <c r="G4294" i="1"/>
  <c r="G4295" i="1"/>
  <c r="G4296" i="1"/>
  <c r="G4297" i="1"/>
  <c r="G4298" i="1"/>
  <c r="G4299" i="1"/>
  <c r="G4300" i="1"/>
  <c r="G4301" i="1"/>
  <c r="G4302" i="1"/>
  <c r="G4303" i="1"/>
  <c r="G4304" i="1"/>
  <c r="G4305" i="1"/>
  <c r="G4306" i="1"/>
  <c r="G4307" i="1"/>
  <c r="G4308" i="1"/>
  <c r="G4309" i="1"/>
  <c r="G4310" i="1"/>
  <c r="G4311" i="1"/>
  <c r="G4312" i="1"/>
  <c r="G4313" i="1"/>
  <c r="G4314" i="1"/>
  <c r="G4315" i="1"/>
  <c r="G4316" i="1"/>
  <c r="G4317" i="1"/>
  <c r="G4318" i="1"/>
  <c r="G4319" i="1"/>
  <c r="G4320" i="1"/>
  <c r="G4321" i="1"/>
  <c r="G4322" i="1"/>
  <c r="G4323" i="1"/>
  <c r="G4324" i="1"/>
  <c r="G4325" i="1"/>
  <c r="G4326" i="1"/>
  <c r="G4327" i="1"/>
  <c r="G4328" i="1"/>
  <c r="G4329" i="1"/>
  <c r="G4330" i="1"/>
  <c r="G4331" i="1"/>
  <c r="G4332" i="1"/>
  <c r="G4333" i="1"/>
  <c r="G4334" i="1"/>
  <c r="G4335" i="1"/>
  <c r="G4336" i="1"/>
  <c r="G4337" i="1"/>
  <c r="G4338" i="1"/>
  <c r="G4339" i="1"/>
  <c r="G4340" i="1"/>
  <c r="G4341" i="1"/>
  <c r="G4342" i="1"/>
  <c r="G4343" i="1"/>
  <c r="G4344" i="1"/>
  <c r="G4345" i="1"/>
  <c r="G4346" i="1"/>
  <c r="G4347" i="1"/>
  <c r="G4348" i="1"/>
  <c r="G4349" i="1"/>
  <c r="G4350" i="1"/>
  <c r="G4351" i="1"/>
  <c r="G4352" i="1"/>
  <c r="G4353" i="1"/>
  <c r="G4354" i="1"/>
  <c r="G4355" i="1"/>
  <c r="G4356" i="1"/>
  <c r="G4357" i="1"/>
  <c r="G4358" i="1"/>
  <c r="G4359" i="1"/>
  <c r="G4360" i="1"/>
  <c r="G4361" i="1"/>
  <c r="G4362" i="1"/>
  <c r="G4363" i="1"/>
  <c r="G4364" i="1"/>
  <c r="G4365" i="1"/>
  <c r="G4366" i="1"/>
  <c r="G4367" i="1"/>
  <c r="G4368" i="1"/>
  <c r="G4369" i="1"/>
  <c r="G4370" i="1"/>
  <c r="G4371" i="1"/>
  <c r="G4372" i="1"/>
  <c r="G4373" i="1"/>
  <c r="G4374" i="1"/>
  <c r="G4375" i="1"/>
  <c r="G4376" i="1"/>
  <c r="G4377" i="1"/>
  <c r="G4378" i="1"/>
  <c r="G4379" i="1"/>
  <c r="G4380" i="1"/>
  <c r="G4381" i="1"/>
  <c r="G4382" i="1"/>
  <c r="G4383" i="1"/>
  <c r="G4384" i="1"/>
  <c r="G4385" i="1"/>
  <c r="G4386" i="1"/>
  <c r="G4387" i="1"/>
  <c r="G4388" i="1"/>
  <c r="G4389" i="1"/>
  <c r="G4390" i="1"/>
  <c r="G4391" i="1"/>
  <c r="G4392" i="1"/>
  <c r="G4393" i="1"/>
  <c r="G4394" i="1"/>
  <c r="G4395" i="1"/>
  <c r="G4396" i="1"/>
  <c r="G4397" i="1"/>
  <c r="G4398" i="1"/>
  <c r="G4399" i="1"/>
  <c r="G4400" i="1"/>
  <c r="G4401" i="1"/>
  <c r="G4402" i="1"/>
  <c r="G4403" i="1"/>
  <c r="G4404" i="1"/>
  <c r="G4405" i="1"/>
  <c r="G4406" i="1"/>
  <c r="G4407" i="1"/>
  <c r="G4408" i="1"/>
  <c r="G4409" i="1"/>
  <c r="G4410" i="1"/>
  <c r="G4411" i="1"/>
  <c r="G4412" i="1"/>
  <c r="G4413" i="1"/>
  <c r="G4414" i="1"/>
  <c r="G4415" i="1"/>
  <c r="G4416" i="1"/>
  <c r="G4417" i="1"/>
  <c r="G4418" i="1"/>
  <c r="G4419" i="1"/>
  <c r="G4420" i="1"/>
  <c r="G4421" i="1"/>
  <c r="G4422" i="1"/>
  <c r="G4423" i="1"/>
  <c r="G4424" i="1"/>
  <c r="G4425" i="1"/>
  <c r="G4426" i="1"/>
  <c r="G4427" i="1"/>
  <c r="G4428" i="1"/>
  <c r="G4429" i="1"/>
  <c r="G4430" i="1"/>
  <c r="G4431" i="1"/>
  <c r="G4432" i="1"/>
  <c r="G4433" i="1"/>
  <c r="G4434" i="1"/>
  <c r="G4435" i="1"/>
  <c r="G4436" i="1"/>
  <c r="G4437" i="1"/>
  <c r="G4438" i="1"/>
  <c r="G4439" i="1"/>
  <c r="G4440" i="1"/>
  <c r="G4441" i="1"/>
  <c r="G4442" i="1"/>
  <c r="G4443" i="1"/>
  <c r="G4444" i="1"/>
  <c r="G4445" i="1"/>
  <c r="G4446" i="1"/>
  <c r="G4447" i="1"/>
  <c r="G4448" i="1"/>
  <c r="G4449" i="1"/>
  <c r="G4450" i="1"/>
  <c r="G4451" i="1"/>
  <c r="G4452" i="1"/>
  <c r="G4453" i="1"/>
  <c r="G4454" i="1"/>
  <c r="G4455" i="1"/>
  <c r="G4456" i="1"/>
  <c r="G4457" i="1"/>
  <c r="G4458" i="1"/>
  <c r="G4459" i="1"/>
  <c r="G4460" i="1"/>
  <c r="G4461" i="1"/>
  <c r="G4462" i="1"/>
  <c r="G4463" i="1"/>
  <c r="G4464" i="1"/>
  <c r="G4465" i="1"/>
  <c r="G4466" i="1"/>
  <c r="G4467" i="1"/>
  <c r="G4468" i="1"/>
  <c r="G4469" i="1"/>
  <c r="G4470" i="1"/>
  <c r="G4471" i="1"/>
  <c r="G4472" i="1"/>
  <c r="G4473" i="1"/>
  <c r="G4474" i="1"/>
  <c r="G4475" i="1"/>
  <c r="G4476" i="1"/>
  <c r="G4477" i="1"/>
  <c r="G4478" i="1"/>
  <c r="G4479" i="1"/>
  <c r="G4480" i="1"/>
  <c r="G4481" i="1"/>
  <c r="G4482" i="1"/>
  <c r="G4483" i="1"/>
  <c r="G4484" i="1"/>
  <c r="G4485" i="1"/>
  <c r="G4486" i="1"/>
  <c r="G4487" i="1"/>
  <c r="G4488" i="1"/>
  <c r="G4489" i="1"/>
  <c r="G4490" i="1"/>
  <c r="G4491" i="1"/>
  <c r="G4492" i="1"/>
  <c r="G4493" i="1"/>
  <c r="G4494" i="1"/>
  <c r="G4495" i="1"/>
  <c r="G4496" i="1"/>
  <c r="G4497" i="1"/>
  <c r="G4498" i="1"/>
  <c r="G4499" i="1"/>
  <c r="G4500" i="1"/>
  <c r="G4501" i="1"/>
  <c r="G4502" i="1"/>
  <c r="G4503" i="1"/>
  <c r="G4504" i="1"/>
  <c r="G4505" i="1"/>
  <c r="G4506" i="1"/>
  <c r="G4507" i="1"/>
  <c r="G4508" i="1"/>
  <c r="G4509" i="1"/>
  <c r="G4510" i="1"/>
  <c r="G4511" i="1"/>
  <c r="G4512" i="1"/>
  <c r="G4513" i="1"/>
  <c r="G4514" i="1"/>
  <c r="G4515" i="1"/>
  <c r="G4516" i="1"/>
  <c r="G4517" i="1"/>
  <c r="G4518" i="1"/>
  <c r="G4519" i="1"/>
  <c r="G4520" i="1"/>
  <c r="G4521" i="1"/>
  <c r="G4522" i="1"/>
  <c r="G4523" i="1"/>
  <c r="G4524" i="1"/>
  <c r="G4525" i="1"/>
  <c r="G4526" i="1"/>
  <c r="G4527" i="1"/>
  <c r="G4528" i="1"/>
  <c r="G4529" i="1"/>
  <c r="G4530" i="1"/>
  <c r="G4531" i="1"/>
  <c r="G4532" i="1"/>
  <c r="G4533" i="1"/>
  <c r="G4534" i="1"/>
  <c r="G4535" i="1"/>
  <c r="G4536" i="1"/>
  <c r="G4537" i="1"/>
  <c r="G4538" i="1"/>
  <c r="G4539" i="1"/>
  <c r="G4540" i="1"/>
  <c r="G4541" i="1"/>
  <c r="G4542" i="1"/>
  <c r="G4543" i="1"/>
  <c r="G4544" i="1"/>
  <c r="G4545" i="1"/>
  <c r="G4546" i="1"/>
  <c r="G4547" i="1"/>
  <c r="G4548" i="1"/>
  <c r="G4549" i="1"/>
  <c r="G4550" i="1"/>
  <c r="G4551" i="1"/>
  <c r="G4552" i="1"/>
  <c r="G4553" i="1"/>
  <c r="G4554" i="1"/>
  <c r="G4555" i="1"/>
  <c r="G4556" i="1"/>
  <c r="G4557" i="1"/>
  <c r="G4558" i="1"/>
  <c r="G4559" i="1"/>
  <c r="G4560" i="1"/>
  <c r="G4561" i="1"/>
  <c r="G4562" i="1"/>
  <c r="G4563" i="1"/>
  <c r="G4564" i="1"/>
  <c r="G4565" i="1"/>
  <c r="G4566" i="1"/>
  <c r="G4567" i="1"/>
  <c r="G4568" i="1"/>
  <c r="G4569" i="1"/>
  <c r="G4570" i="1"/>
  <c r="G4571" i="1"/>
  <c r="G4572" i="1"/>
  <c r="G4573" i="1"/>
  <c r="G4574" i="1"/>
  <c r="G4575" i="1"/>
  <c r="G4576" i="1"/>
  <c r="G4577" i="1"/>
  <c r="G4578" i="1"/>
  <c r="G4579" i="1"/>
  <c r="G4580" i="1"/>
  <c r="G4581" i="1"/>
  <c r="G4582" i="1"/>
  <c r="G4583" i="1"/>
  <c r="G4584" i="1"/>
  <c r="G4585" i="1"/>
  <c r="G4586" i="1"/>
  <c r="G4587" i="1"/>
  <c r="G4588" i="1"/>
  <c r="G4589" i="1"/>
  <c r="G4590" i="1"/>
  <c r="G4591" i="1"/>
  <c r="G4592" i="1"/>
  <c r="G4593" i="1"/>
  <c r="G4594" i="1"/>
  <c r="G4595" i="1"/>
  <c r="G4596" i="1"/>
  <c r="G4597" i="1"/>
  <c r="G4598" i="1"/>
  <c r="G4599" i="1"/>
  <c r="G4600" i="1"/>
  <c r="G4601" i="1"/>
  <c r="G4602" i="1"/>
  <c r="G4603" i="1"/>
  <c r="G4604" i="1"/>
  <c r="G4605" i="1"/>
  <c r="G4606" i="1"/>
  <c r="G4607" i="1"/>
  <c r="G4608" i="1"/>
  <c r="G4609" i="1"/>
  <c r="G4610" i="1"/>
  <c r="G4611" i="1"/>
  <c r="G4612" i="1"/>
  <c r="G4613" i="1"/>
  <c r="G4614" i="1"/>
  <c r="G4615" i="1"/>
  <c r="G4616" i="1"/>
  <c r="G4617" i="1"/>
  <c r="G4618" i="1"/>
  <c r="G4619" i="1"/>
  <c r="G4620" i="1"/>
  <c r="G4621" i="1"/>
  <c r="G4622" i="1"/>
  <c r="G4623" i="1"/>
  <c r="G4624" i="1"/>
  <c r="G4625" i="1"/>
  <c r="G4626" i="1"/>
  <c r="G4627" i="1"/>
  <c r="G4628" i="1"/>
  <c r="G4629" i="1"/>
  <c r="G4630" i="1"/>
  <c r="G4631" i="1"/>
  <c r="G4632" i="1"/>
  <c r="G4633" i="1"/>
  <c r="G4634" i="1"/>
  <c r="G4635" i="1"/>
  <c r="G4636" i="1"/>
  <c r="G4637" i="1"/>
  <c r="G4638" i="1"/>
  <c r="G4639" i="1"/>
  <c r="G4640" i="1"/>
  <c r="G4641" i="1"/>
  <c r="G4642" i="1"/>
  <c r="G4643" i="1"/>
  <c r="G4644" i="1"/>
  <c r="G4645" i="1"/>
  <c r="G4646" i="1"/>
  <c r="G4647" i="1"/>
  <c r="G4648" i="1"/>
  <c r="G4649" i="1"/>
  <c r="G4650" i="1"/>
  <c r="G4651" i="1"/>
  <c r="G4652" i="1"/>
  <c r="G4653" i="1"/>
  <c r="G4654" i="1"/>
  <c r="G4655" i="1"/>
  <c r="G4656" i="1"/>
  <c r="G4657" i="1"/>
  <c r="G4658" i="1"/>
  <c r="G4659" i="1"/>
  <c r="G4660" i="1"/>
  <c r="G4661" i="1"/>
  <c r="G4662" i="1"/>
  <c r="G4663" i="1"/>
  <c r="G4664" i="1"/>
  <c r="G4665" i="1"/>
  <c r="G4666" i="1"/>
  <c r="G4667" i="1"/>
  <c r="G4668" i="1"/>
  <c r="G4669" i="1"/>
  <c r="G4670" i="1"/>
  <c r="G4671" i="1"/>
  <c r="G4672" i="1"/>
  <c r="G4673" i="1"/>
  <c r="G4674" i="1"/>
  <c r="G4675" i="1"/>
  <c r="G4676" i="1"/>
  <c r="G4677" i="1"/>
  <c r="G4678" i="1"/>
  <c r="G4679" i="1"/>
  <c r="G4680" i="1"/>
  <c r="G4681" i="1"/>
  <c r="G4682" i="1"/>
  <c r="G4683" i="1"/>
  <c r="G4684" i="1"/>
  <c r="G4685" i="1"/>
  <c r="G4686" i="1"/>
  <c r="G4687" i="1"/>
  <c r="G4688" i="1"/>
  <c r="G4689" i="1"/>
  <c r="G4690" i="1"/>
  <c r="G4691" i="1"/>
  <c r="G4692" i="1"/>
  <c r="G4693" i="1"/>
  <c r="G4694" i="1"/>
  <c r="G4695" i="1"/>
  <c r="G4696" i="1"/>
  <c r="G4697" i="1"/>
  <c r="G4698" i="1"/>
  <c r="G4699" i="1"/>
  <c r="G4700" i="1"/>
  <c r="G4701" i="1"/>
  <c r="G4702" i="1"/>
  <c r="G4703" i="1"/>
  <c r="G4704" i="1"/>
  <c r="G4705" i="1"/>
  <c r="G4706" i="1"/>
  <c r="G4707" i="1"/>
  <c r="G4708" i="1"/>
  <c r="G4709" i="1"/>
  <c r="G4710" i="1"/>
  <c r="G4711" i="1"/>
  <c r="G4712" i="1"/>
  <c r="G4713" i="1"/>
  <c r="G4714" i="1"/>
  <c r="G4715" i="1"/>
  <c r="G4716" i="1"/>
  <c r="G4717" i="1"/>
  <c r="G4718" i="1"/>
  <c r="G4719" i="1"/>
  <c r="G4720" i="1"/>
  <c r="G4721" i="1"/>
  <c r="G4722" i="1"/>
  <c r="G4723" i="1"/>
  <c r="G4724" i="1"/>
  <c r="G4725" i="1"/>
  <c r="G4726" i="1"/>
  <c r="G4727" i="1"/>
  <c r="G4728" i="1"/>
  <c r="G4729" i="1"/>
  <c r="G4730" i="1"/>
  <c r="G4731" i="1"/>
  <c r="G4732" i="1"/>
  <c r="G4733" i="1"/>
  <c r="G4734" i="1"/>
  <c r="G4735" i="1"/>
  <c r="G4736" i="1"/>
  <c r="G4737" i="1"/>
  <c r="G4738" i="1"/>
  <c r="G4739" i="1"/>
  <c r="G4740" i="1"/>
  <c r="G4741" i="1"/>
  <c r="G4742" i="1"/>
  <c r="G4743" i="1"/>
  <c r="G4744" i="1"/>
  <c r="G4745" i="1"/>
  <c r="G4746" i="1"/>
  <c r="G4747" i="1"/>
  <c r="G4748" i="1"/>
  <c r="G4749" i="1"/>
  <c r="G4750" i="1"/>
  <c r="G4751" i="1"/>
  <c r="G4752" i="1"/>
  <c r="G4753" i="1"/>
  <c r="G4754" i="1"/>
  <c r="G4755" i="1"/>
  <c r="G4756" i="1"/>
  <c r="G4757" i="1"/>
  <c r="G4758" i="1"/>
  <c r="G4759" i="1"/>
  <c r="G4760" i="1"/>
  <c r="G4761" i="1"/>
  <c r="G4762" i="1"/>
  <c r="G4763" i="1"/>
  <c r="G4764" i="1"/>
  <c r="G4765" i="1"/>
  <c r="G4766" i="1"/>
  <c r="G4767" i="1"/>
  <c r="G4768" i="1"/>
  <c r="G4769" i="1"/>
  <c r="G4770" i="1"/>
  <c r="G4771" i="1"/>
  <c r="G4772" i="1"/>
  <c r="G4773" i="1"/>
  <c r="G4774" i="1"/>
  <c r="G4775" i="1"/>
  <c r="G4776" i="1"/>
  <c r="G4777" i="1"/>
  <c r="G4778" i="1"/>
  <c r="G4779" i="1"/>
  <c r="G4780" i="1"/>
  <c r="G4781" i="1"/>
  <c r="G4782" i="1"/>
  <c r="G4783" i="1"/>
  <c r="G4784" i="1"/>
  <c r="G4785" i="1"/>
  <c r="G4786" i="1"/>
  <c r="G4787" i="1"/>
  <c r="G4788" i="1"/>
  <c r="G4789" i="1"/>
  <c r="G4790" i="1"/>
  <c r="G4791" i="1"/>
  <c r="G4792" i="1"/>
  <c r="G4793" i="1"/>
  <c r="G4794" i="1"/>
  <c r="G4795" i="1"/>
  <c r="G4796" i="1"/>
  <c r="G4797" i="1"/>
  <c r="G4798" i="1"/>
  <c r="G4799" i="1"/>
  <c r="G4800" i="1"/>
  <c r="G4801" i="1"/>
  <c r="G4802" i="1"/>
  <c r="G4803" i="1"/>
  <c r="G4804" i="1"/>
  <c r="G4805" i="1"/>
  <c r="G4806" i="1"/>
  <c r="G4807" i="1"/>
  <c r="G4808" i="1"/>
  <c r="G4809" i="1"/>
  <c r="G4810" i="1"/>
  <c r="G4811" i="1"/>
  <c r="G4812" i="1"/>
  <c r="G4813" i="1"/>
  <c r="G4814" i="1"/>
  <c r="G4815" i="1"/>
  <c r="G4816" i="1"/>
  <c r="G4817" i="1"/>
  <c r="G4818" i="1"/>
  <c r="G4819" i="1"/>
  <c r="G4820" i="1"/>
  <c r="G4821" i="1"/>
  <c r="G4822" i="1"/>
  <c r="G4823" i="1"/>
  <c r="G4824" i="1"/>
  <c r="G4825" i="1"/>
  <c r="G4826" i="1"/>
  <c r="G4827" i="1"/>
  <c r="G4828" i="1"/>
  <c r="G4829" i="1"/>
  <c r="G4830" i="1"/>
  <c r="G4831" i="1"/>
  <c r="G4832" i="1"/>
  <c r="G4833" i="1"/>
  <c r="G4834" i="1"/>
  <c r="G4835" i="1"/>
  <c r="G4836" i="1"/>
  <c r="G4837" i="1"/>
  <c r="G4838" i="1"/>
  <c r="G4839" i="1"/>
  <c r="G4840" i="1"/>
  <c r="G4841" i="1"/>
  <c r="G4842" i="1"/>
  <c r="G4843" i="1"/>
  <c r="G4844" i="1"/>
  <c r="G4845" i="1"/>
  <c r="G4846" i="1"/>
  <c r="G4847" i="1"/>
  <c r="G4848" i="1"/>
  <c r="G4849" i="1"/>
  <c r="G4850" i="1"/>
  <c r="G4851" i="1"/>
  <c r="G4852" i="1"/>
  <c r="G4853" i="1"/>
  <c r="G4854" i="1"/>
  <c r="G4855" i="1"/>
  <c r="G4856" i="1"/>
  <c r="G4857" i="1"/>
  <c r="G4858" i="1"/>
  <c r="G4859" i="1"/>
  <c r="G4860" i="1"/>
  <c r="G4861" i="1"/>
  <c r="G4862" i="1"/>
  <c r="G4863" i="1"/>
  <c r="G4864" i="1"/>
  <c r="G4865" i="1"/>
  <c r="G4866" i="1"/>
  <c r="G4867" i="1"/>
  <c r="G4868" i="1"/>
  <c r="G4869" i="1"/>
  <c r="G4870" i="1"/>
  <c r="G4871" i="1"/>
  <c r="G4872" i="1"/>
  <c r="G4873" i="1"/>
  <c r="G4874" i="1"/>
  <c r="G4875" i="1"/>
  <c r="G4876" i="1"/>
  <c r="G4877" i="1"/>
  <c r="G4878" i="1"/>
  <c r="G4879" i="1"/>
  <c r="G4880" i="1"/>
  <c r="G4881" i="1"/>
  <c r="G4882" i="1"/>
  <c r="G4883" i="1"/>
  <c r="G4884" i="1"/>
  <c r="G4885" i="1"/>
  <c r="G4886" i="1"/>
  <c r="G4887" i="1"/>
  <c r="G4888" i="1"/>
  <c r="G4889" i="1"/>
  <c r="G4890" i="1"/>
  <c r="G4891" i="1"/>
  <c r="G4892" i="1"/>
  <c r="G4893" i="1"/>
  <c r="G4894" i="1"/>
  <c r="G4895" i="1"/>
  <c r="G4896" i="1"/>
  <c r="G4897" i="1"/>
  <c r="G4898" i="1"/>
  <c r="G4899" i="1"/>
  <c r="G4900" i="1"/>
  <c r="G4901" i="1"/>
  <c r="G4902" i="1"/>
  <c r="G4903" i="1"/>
  <c r="G4904" i="1"/>
  <c r="G4905" i="1"/>
  <c r="G4906" i="1"/>
  <c r="G4907" i="1"/>
  <c r="G4908" i="1"/>
  <c r="G4909" i="1"/>
  <c r="G4910" i="1"/>
  <c r="G4911" i="1"/>
  <c r="G4912" i="1"/>
  <c r="G4913" i="1"/>
  <c r="G4914" i="1"/>
  <c r="G4915" i="1"/>
  <c r="G4916" i="1"/>
  <c r="G4917" i="1"/>
  <c r="G4918" i="1"/>
  <c r="G4919" i="1"/>
  <c r="G4920" i="1"/>
  <c r="G4921" i="1"/>
  <c r="G4922" i="1"/>
  <c r="G4923" i="1"/>
  <c r="G4924" i="1"/>
  <c r="G4925" i="1"/>
  <c r="G4926" i="1"/>
  <c r="G4927" i="1"/>
  <c r="G4928" i="1"/>
  <c r="G4929" i="1"/>
  <c r="G4930" i="1"/>
  <c r="G4931" i="1"/>
  <c r="G4932" i="1"/>
  <c r="G4933" i="1"/>
  <c r="G4934" i="1"/>
  <c r="G4935" i="1"/>
  <c r="G4936" i="1"/>
  <c r="G4937" i="1"/>
  <c r="G4938" i="1"/>
  <c r="G4939" i="1"/>
  <c r="G4940" i="1"/>
  <c r="G4941" i="1"/>
  <c r="G4942" i="1"/>
  <c r="G4943" i="1"/>
  <c r="G4944" i="1"/>
  <c r="G4945" i="1"/>
  <c r="G4946" i="1"/>
  <c r="G4947" i="1"/>
  <c r="G4948" i="1"/>
  <c r="G4949" i="1"/>
  <c r="G4950" i="1"/>
  <c r="G4951" i="1"/>
  <c r="G4952" i="1"/>
  <c r="G4953" i="1"/>
  <c r="G4954" i="1"/>
  <c r="G4955" i="1"/>
  <c r="G4956" i="1"/>
  <c r="G4957" i="1"/>
  <c r="G4958" i="1"/>
  <c r="G4959" i="1"/>
  <c r="G4960" i="1"/>
  <c r="G4961" i="1"/>
  <c r="G4962" i="1"/>
  <c r="G4963" i="1"/>
  <c r="G4964" i="1"/>
  <c r="G4965" i="1"/>
  <c r="G4966" i="1"/>
  <c r="G4967" i="1"/>
  <c r="G4968" i="1"/>
  <c r="G4969" i="1"/>
  <c r="G4970" i="1"/>
  <c r="G4971" i="1"/>
  <c r="G4972" i="1"/>
  <c r="G4973" i="1"/>
  <c r="G4974" i="1"/>
  <c r="G4975" i="1"/>
  <c r="G4976" i="1"/>
  <c r="G4977" i="1"/>
  <c r="G4978" i="1"/>
  <c r="G4979" i="1"/>
  <c r="G4980" i="1"/>
  <c r="G4981" i="1"/>
  <c r="G4982" i="1"/>
  <c r="G4983" i="1"/>
  <c r="G4984" i="1"/>
  <c r="G4985" i="1"/>
  <c r="G4986" i="1"/>
  <c r="G4987" i="1"/>
  <c r="G4988" i="1"/>
  <c r="G4989" i="1"/>
  <c r="G4990" i="1"/>
  <c r="G4991" i="1"/>
  <c r="G4992" i="1"/>
  <c r="G4993" i="1"/>
  <c r="G4994" i="1"/>
  <c r="G4995" i="1"/>
  <c r="G4996" i="1"/>
  <c r="G4997" i="1"/>
  <c r="G4998" i="1"/>
  <c r="G4999" i="1"/>
  <c r="G5000" i="1"/>
  <c r="G5001" i="1"/>
  <c r="G5002" i="1"/>
  <c r="G5003" i="1"/>
  <c r="G5004" i="1"/>
  <c r="G5005" i="1"/>
  <c r="G5006" i="1"/>
  <c r="G5007" i="1"/>
  <c r="G5008" i="1"/>
  <c r="G5009" i="1"/>
  <c r="G5010" i="1"/>
  <c r="G5011" i="1"/>
  <c r="G5012" i="1"/>
  <c r="G5013" i="1"/>
  <c r="G5014" i="1"/>
  <c r="G5015" i="1"/>
  <c r="G5016" i="1"/>
  <c r="G5017" i="1"/>
  <c r="G5018" i="1"/>
  <c r="G5019" i="1"/>
  <c r="G5020" i="1"/>
  <c r="G5021" i="1"/>
  <c r="G5022" i="1"/>
  <c r="G5023" i="1"/>
  <c r="G5024" i="1"/>
  <c r="G5025" i="1"/>
  <c r="G5026" i="1"/>
  <c r="G5027" i="1"/>
  <c r="G5028" i="1"/>
  <c r="G5029" i="1"/>
  <c r="G5030" i="1"/>
  <c r="G5031" i="1"/>
  <c r="G5032" i="1"/>
  <c r="G5033" i="1"/>
  <c r="G5034" i="1"/>
  <c r="G5035" i="1"/>
  <c r="G5036" i="1"/>
  <c r="G5037" i="1"/>
  <c r="G5038" i="1"/>
  <c r="G5039" i="1"/>
  <c r="G5040" i="1"/>
  <c r="G5041" i="1"/>
  <c r="G5042" i="1"/>
  <c r="G5043" i="1"/>
  <c r="G5044" i="1"/>
  <c r="G5045" i="1"/>
  <c r="G5046" i="1"/>
  <c r="G5047" i="1"/>
  <c r="G5048" i="1"/>
  <c r="G5049" i="1"/>
  <c r="G5050" i="1"/>
  <c r="G5051" i="1"/>
  <c r="G5052" i="1"/>
  <c r="G5053" i="1"/>
  <c r="G5054" i="1"/>
  <c r="G5055" i="1"/>
  <c r="G5056" i="1"/>
  <c r="G5057" i="1"/>
  <c r="G5058" i="1"/>
  <c r="G5059" i="1"/>
  <c r="G5060" i="1"/>
  <c r="G5061" i="1"/>
  <c r="G5062" i="1"/>
  <c r="G5063" i="1"/>
  <c r="G5064" i="1"/>
  <c r="G5065" i="1"/>
  <c r="G5066" i="1"/>
  <c r="G5067" i="1"/>
  <c r="G5068" i="1"/>
  <c r="G5069" i="1"/>
  <c r="G5070" i="1"/>
  <c r="G5071" i="1"/>
  <c r="G5072" i="1"/>
  <c r="G5073" i="1"/>
  <c r="G5074" i="1"/>
  <c r="G5075" i="1"/>
  <c r="G5076" i="1"/>
  <c r="G5077" i="1"/>
  <c r="G5078" i="1"/>
  <c r="G5079" i="1"/>
  <c r="G5080" i="1"/>
  <c r="G5081" i="1"/>
  <c r="G5082" i="1"/>
  <c r="G5083" i="1"/>
  <c r="G5084" i="1"/>
  <c r="G5085" i="1"/>
  <c r="G5086" i="1"/>
  <c r="G5087" i="1"/>
  <c r="G5088" i="1"/>
  <c r="G5089" i="1"/>
  <c r="G5090" i="1"/>
  <c r="G5091" i="1"/>
  <c r="G5092" i="1"/>
  <c r="G5093" i="1"/>
  <c r="G5094" i="1"/>
  <c r="G5095" i="1"/>
  <c r="G5096" i="1"/>
  <c r="G5097" i="1"/>
  <c r="G5098" i="1"/>
  <c r="G5099" i="1"/>
  <c r="G5100" i="1"/>
  <c r="G5101" i="1"/>
  <c r="G5102" i="1"/>
  <c r="G5103" i="1"/>
  <c r="G5104" i="1"/>
  <c r="G5105" i="1"/>
  <c r="G5106" i="1"/>
  <c r="G5107" i="1"/>
  <c r="G5108" i="1"/>
  <c r="G5109" i="1"/>
  <c r="G5110" i="1"/>
  <c r="G5111" i="1"/>
  <c r="G5112" i="1"/>
  <c r="G5113" i="1"/>
  <c r="G5114" i="1"/>
  <c r="G5115" i="1"/>
  <c r="G5116" i="1"/>
  <c r="G5117" i="1"/>
  <c r="G5118" i="1"/>
  <c r="G5119" i="1"/>
  <c r="G5120" i="1"/>
  <c r="G5121" i="1"/>
  <c r="G5122" i="1"/>
  <c r="G5123" i="1"/>
  <c r="G5124" i="1"/>
  <c r="G5125" i="1"/>
  <c r="G5126" i="1"/>
  <c r="G5127" i="1"/>
  <c r="G5128" i="1"/>
  <c r="G5129" i="1"/>
  <c r="G5130" i="1"/>
  <c r="G5131" i="1"/>
  <c r="G5132" i="1"/>
  <c r="G5133" i="1"/>
  <c r="G5134" i="1"/>
  <c r="G5135" i="1"/>
  <c r="G5136" i="1"/>
  <c r="G5137" i="1"/>
  <c r="G5138" i="1"/>
  <c r="G5139" i="1"/>
  <c r="G5140" i="1"/>
  <c r="G5141" i="1"/>
  <c r="G5142" i="1"/>
  <c r="G5143" i="1"/>
  <c r="G5144" i="1"/>
  <c r="G5145" i="1"/>
  <c r="G5146" i="1"/>
  <c r="G5147" i="1"/>
  <c r="G5148" i="1"/>
  <c r="G5149" i="1"/>
  <c r="G5150" i="1"/>
  <c r="G5151" i="1"/>
  <c r="G5152" i="1"/>
  <c r="G5153" i="1"/>
  <c r="G5154" i="1"/>
  <c r="G5155" i="1"/>
  <c r="G5156" i="1"/>
  <c r="G5157" i="1"/>
  <c r="G5158" i="1"/>
  <c r="G5159" i="1"/>
  <c r="G5160" i="1"/>
  <c r="G5161" i="1"/>
  <c r="G5162" i="1"/>
  <c r="G5163" i="1"/>
  <c r="G5164" i="1"/>
  <c r="G5165" i="1"/>
  <c r="G5166" i="1"/>
  <c r="G5167" i="1"/>
  <c r="G5168" i="1"/>
  <c r="G5169" i="1"/>
  <c r="G5170" i="1"/>
  <c r="G5171" i="1"/>
  <c r="G5172" i="1"/>
  <c r="G5173" i="1"/>
  <c r="G5174" i="1"/>
  <c r="G5175" i="1"/>
  <c r="G5176" i="1"/>
  <c r="G5177" i="1"/>
  <c r="G5178" i="1"/>
  <c r="G5179" i="1"/>
  <c r="G5180" i="1"/>
  <c r="G5181" i="1"/>
  <c r="G5182" i="1"/>
  <c r="G5183" i="1"/>
  <c r="G5184" i="1"/>
  <c r="G5185" i="1"/>
  <c r="G5186" i="1"/>
  <c r="G5187" i="1"/>
  <c r="G5188" i="1"/>
  <c r="G5189" i="1"/>
  <c r="G5190" i="1"/>
  <c r="G5191" i="1"/>
  <c r="G5192" i="1"/>
  <c r="G5193" i="1"/>
  <c r="G5194" i="1"/>
  <c r="G5195" i="1"/>
  <c r="G5196" i="1"/>
  <c r="G5197" i="1"/>
  <c r="G5198" i="1"/>
  <c r="G5199" i="1"/>
  <c r="G5200" i="1"/>
  <c r="G5201" i="1"/>
  <c r="G5202" i="1"/>
  <c r="G5203" i="1"/>
  <c r="G5204" i="1"/>
  <c r="G5205" i="1"/>
  <c r="G5206" i="1"/>
  <c r="G5207" i="1"/>
  <c r="G5208" i="1"/>
  <c r="G5209" i="1"/>
  <c r="G5210" i="1"/>
  <c r="G5211" i="1"/>
  <c r="G5212" i="1"/>
  <c r="G5213" i="1"/>
  <c r="G5214" i="1"/>
  <c r="G5215" i="1"/>
  <c r="G5216" i="1"/>
  <c r="G5217" i="1"/>
  <c r="G5218" i="1"/>
  <c r="G5219" i="1"/>
  <c r="G5220" i="1"/>
  <c r="G5221" i="1"/>
  <c r="G5222" i="1"/>
  <c r="G5223" i="1"/>
  <c r="G5224" i="1"/>
  <c r="G5225" i="1"/>
  <c r="G5226" i="1"/>
  <c r="G5227" i="1"/>
  <c r="G5228" i="1"/>
  <c r="G5229" i="1"/>
  <c r="G5230" i="1"/>
  <c r="G5231" i="1"/>
  <c r="G5232" i="1"/>
  <c r="G5233" i="1"/>
  <c r="G5234" i="1"/>
  <c r="G5235" i="1"/>
  <c r="G5236" i="1"/>
  <c r="G5237" i="1"/>
  <c r="G5238" i="1"/>
  <c r="G5239" i="1"/>
  <c r="G5240" i="1"/>
  <c r="G5241" i="1"/>
  <c r="G5242" i="1"/>
  <c r="G5243" i="1"/>
  <c r="G5244" i="1"/>
  <c r="G5245" i="1"/>
  <c r="G5246" i="1"/>
  <c r="G5247" i="1"/>
  <c r="G5248" i="1"/>
  <c r="G5249" i="1"/>
  <c r="G5250" i="1"/>
  <c r="G5251" i="1"/>
  <c r="G5252" i="1"/>
  <c r="G5253" i="1"/>
  <c r="G5254" i="1"/>
  <c r="G5255" i="1"/>
  <c r="G5256" i="1"/>
  <c r="G5257" i="1"/>
  <c r="G5258" i="1"/>
  <c r="G5259" i="1"/>
  <c r="G5260" i="1"/>
  <c r="G5261" i="1"/>
  <c r="G5262" i="1"/>
  <c r="G5263" i="1"/>
  <c r="G5264" i="1"/>
  <c r="G5265" i="1"/>
  <c r="G5266" i="1"/>
  <c r="G5267" i="1"/>
  <c r="G5268" i="1"/>
  <c r="G5269" i="1"/>
  <c r="G5270" i="1"/>
  <c r="G5271" i="1"/>
  <c r="G5272" i="1"/>
  <c r="G5273" i="1"/>
  <c r="G5274" i="1"/>
  <c r="G5275" i="1"/>
  <c r="G5276" i="1"/>
  <c r="G5277" i="1"/>
  <c r="G5278" i="1"/>
  <c r="G5279" i="1"/>
  <c r="G5280" i="1"/>
  <c r="G5281" i="1"/>
  <c r="G5282" i="1"/>
  <c r="G5283" i="1"/>
  <c r="G5284" i="1"/>
  <c r="G5285" i="1"/>
  <c r="G5286" i="1"/>
  <c r="G5287" i="1"/>
  <c r="G5288" i="1"/>
  <c r="G5289" i="1"/>
  <c r="G5290" i="1"/>
  <c r="G5291" i="1"/>
  <c r="G5292" i="1"/>
  <c r="G5293" i="1"/>
  <c r="G5294" i="1"/>
  <c r="G5295" i="1"/>
  <c r="G5296" i="1"/>
  <c r="G5297" i="1"/>
  <c r="G5298" i="1"/>
  <c r="G5299" i="1"/>
  <c r="G5300" i="1"/>
  <c r="G5301" i="1"/>
  <c r="G5302" i="1"/>
  <c r="G5303" i="1"/>
  <c r="G5304" i="1"/>
  <c r="G5305" i="1"/>
  <c r="G5306" i="1"/>
  <c r="G5307" i="1"/>
  <c r="G5308" i="1"/>
  <c r="G5309" i="1"/>
  <c r="G5310" i="1"/>
  <c r="G5311" i="1"/>
  <c r="G5312" i="1"/>
  <c r="G5313" i="1"/>
  <c r="G5314" i="1"/>
  <c r="G5315" i="1"/>
  <c r="G5316" i="1"/>
  <c r="G5317" i="1"/>
  <c r="G5318" i="1"/>
  <c r="G5319" i="1"/>
  <c r="G5320" i="1"/>
  <c r="G5321" i="1"/>
  <c r="G5322" i="1"/>
  <c r="G5323" i="1"/>
  <c r="G5324" i="1"/>
  <c r="G5325" i="1"/>
  <c r="G5326" i="1"/>
  <c r="G5327" i="1"/>
  <c r="G5328" i="1"/>
  <c r="G5329" i="1"/>
  <c r="G5330" i="1"/>
  <c r="G5331" i="1"/>
  <c r="G5332" i="1"/>
  <c r="G5333" i="1"/>
  <c r="G5334" i="1"/>
  <c r="G5335" i="1"/>
  <c r="G5336" i="1"/>
  <c r="G5337" i="1"/>
  <c r="G5338" i="1"/>
  <c r="G5339" i="1"/>
  <c r="G5340" i="1"/>
  <c r="G5341" i="1"/>
  <c r="G5342" i="1"/>
  <c r="G5343" i="1"/>
  <c r="G5344" i="1"/>
  <c r="G5345" i="1"/>
  <c r="G5346" i="1"/>
  <c r="G5347" i="1"/>
  <c r="G5348" i="1"/>
  <c r="G5349" i="1"/>
  <c r="G5350" i="1"/>
  <c r="G5351" i="1"/>
  <c r="G5352" i="1"/>
  <c r="G5353" i="1"/>
  <c r="G5354" i="1"/>
  <c r="G5355" i="1"/>
  <c r="G5356" i="1"/>
  <c r="G5357" i="1"/>
  <c r="G5358" i="1"/>
  <c r="G5359" i="1"/>
  <c r="G5360" i="1"/>
  <c r="G5361" i="1"/>
  <c r="G5362" i="1"/>
  <c r="G5363" i="1"/>
  <c r="G5364" i="1"/>
  <c r="G5365" i="1"/>
  <c r="G5366" i="1"/>
  <c r="G5367" i="1"/>
  <c r="G5368" i="1"/>
  <c r="G5369" i="1"/>
  <c r="G5370" i="1"/>
  <c r="G5371" i="1"/>
  <c r="G5372" i="1"/>
  <c r="G5373" i="1"/>
  <c r="G5374" i="1"/>
  <c r="G5375" i="1"/>
  <c r="G5376" i="1"/>
  <c r="G5377" i="1"/>
  <c r="G5378" i="1"/>
  <c r="G5379" i="1"/>
  <c r="G5380" i="1"/>
  <c r="G5381" i="1"/>
  <c r="G5382" i="1"/>
  <c r="G5383" i="1"/>
  <c r="G5384" i="1"/>
  <c r="G5385" i="1"/>
  <c r="G5386" i="1"/>
  <c r="G5387" i="1"/>
  <c r="G5388" i="1"/>
  <c r="G5389" i="1"/>
  <c r="G5390" i="1"/>
  <c r="G5391" i="1"/>
  <c r="G5392" i="1"/>
  <c r="G5393" i="1"/>
  <c r="G5394" i="1"/>
  <c r="G5395" i="1"/>
  <c r="G5396" i="1"/>
  <c r="G5397" i="1"/>
  <c r="G5398" i="1"/>
  <c r="G5399" i="1"/>
  <c r="G5400" i="1"/>
  <c r="G5401" i="1"/>
  <c r="G5402" i="1"/>
  <c r="G5403" i="1"/>
  <c r="G5404" i="1"/>
  <c r="G5405" i="1"/>
  <c r="G5406" i="1"/>
  <c r="G5407" i="1"/>
  <c r="G5408" i="1"/>
  <c r="G5409" i="1"/>
  <c r="G5410" i="1"/>
  <c r="G5411" i="1"/>
  <c r="G5412" i="1"/>
  <c r="G5413" i="1"/>
  <c r="G5414" i="1"/>
  <c r="G5415" i="1"/>
  <c r="G5416" i="1"/>
  <c r="G5417" i="1"/>
  <c r="G5418" i="1"/>
  <c r="G5419" i="1"/>
  <c r="G5420" i="1"/>
  <c r="G5421" i="1"/>
  <c r="G5422" i="1"/>
  <c r="G5423" i="1"/>
  <c r="G5424" i="1"/>
  <c r="G5425" i="1"/>
  <c r="G5426" i="1"/>
  <c r="G5427" i="1"/>
  <c r="G5428" i="1"/>
  <c r="G5429" i="1"/>
  <c r="G5430" i="1"/>
  <c r="G5431" i="1"/>
  <c r="G5432" i="1"/>
  <c r="G5433" i="1"/>
  <c r="G5434" i="1"/>
  <c r="G5435" i="1"/>
  <c r="G5436" i="1"/>
  <c r="G5437" i="1"/>
  <c r="G5438" i="1"/>
  <c r="G5439" i="1"/>
  <c r="G5440" i="1"/>
  <c r="G5441" i="1"/>
  <c r="G5442" i="1"/>
  <c r="G5443" i="1"/>
  <c r="G5444" i="1"/>
  <c r="G5445" i="1"/>
  <c r="G5446" i="1"/>
  <c r="G5447" i="1"/>
  <c r="G5448" i="1"/>
  <c r="G5449" i="1"/>
  <c r="G5450" i="1"/>
  <c r="G5451" i="1"/>
  <c r="G5452" i="1"/>
  <c r="G5453" i="1"/>
  <c r="G5454" i="1"/>
  <c r="G5455" i="1"/>
  <c r="G5456" i="1"/>
  <c r="G5457" i="1"/>
  <c r="G5458" i="1"/>
  <c r="G5459" i="1"/>
  <c r="G5460" i="1"/>
  <c r="G5461" i="1"/>
  <c r="G5462" i="1"/>
  <c r="G5463" i="1"/>
  <c r="G5464" i="1"/>
  <c r="G5465" i="1"/>
  <c r="G5466" i="1"/>
  <c r="G5467" i="1"/>
  <c r="G5468" i="1"/>
  <c r="G5469" i="1"/>
  <c r="G5470" i="1"/>
  <c r="G5471" i="1"/>
  <c r="G5472" i="1"/>
  <c r="G5473" i="1"/>
  <c r="G5474" i="1"/>
  <c r="G5475" i="1"/>
  <c r="G5476" i="1"/>
  <c r="G5477" i="1"/>
  <c r="G5478" i="1"/>
  <c r="G5479" i="1"/>
  <c r="G5480" i="1"/>
  <c r="G5481" i="1"/>
  <c r="G5482" i="1"/>
  <c r="G5483" i="1"/>
  <c r="G5484" i="1"/>
  <c r="G5485" i="1"/>
  <c r="G5486" i="1"/>
  <c r="G5487" i="1"/>
  <c r="G5488" i="1"/>
  <c r="G5489" i="1"/>
  <c r="G5490" i="1"/>
  <c r="G5491" i="1"/>
  <c r="G5492" i="1"/>
  <c r="G5493" i="1"/>
  <c r="G5494" i="1"/>
  <c r="G5495" i="1"/>
  <c r="G5496" i="1"/>
  <c r="G5497" i="1"/>
  <c r="G5498" i="1"/>
  <c r="G5499" i="1"/>
  <c r="G5500" i="1"/>
  <c r="G5501" i="1"/>
  <c r="G5502" i="1"/>
  <c r="G5503" i="1"/>
  <c r="G5504" i="1"/>
  <c r="G5505" i="1"/>
  <c r="G5506" i="1"/>
  <c r="G5507" i="1"/>
  <c r="G5508" i="1"/>
  <c r="G5509" i="1"/>
  <c r="G5510" i="1"/>
  <c r="G5511" i="1"/>
  <c r="G5512" i="1"/>
  <c r="G5513" i="1"/>
  <c r="G5514" i="1"/>
  <c r="G5515" i="1"/>
  <c r="G5516" i="1"/>
  <c r="G5517" i="1"/>
  <c r="G5518" i="1"/>
  <c r="G5519" i="1"/>
  <c r="G5520" i="1"/>
  <c r="G5521" i="1"/>
  <c r="G5522" i="1"/>
  <c r="G5523" i="1"/>
  <c r="G5524" i="1"/>
  <c r="G5525" i="1"/>
  <c r="G5526" i="1"/>
  <c r="G5527" i="1"/>
  <c r="G5528" i="1"/>
  <c r="G5529" i="1"/>
  <c r="G5530" i="1"/>
  <c r="G5531" i="1"/>
  <c r="G5532" i="1"/>
  <c r="G5533" i="1"/>
  <c r="G5534" i="1"/>
  <c r="G5535" i="1"/>
  <c r="G5536" i="1"/>
  <c r="G5537" i="1"/>
  <c r="G5538" i="1"/>
  <c r="G5539" i="1"/>
  <c r="G5540" i="1"/>
  <c r="G5541" i="1"/>
  <c r="G5542" i="1"/>
  <c r="G5543" i="1"/>
  <c r="G5544" i="1"/>
  <c r="G5545" i="1"/>
  <c r="G5546" i="1"/>
  <c r="G5547" i="1"/>
  <c r="G5548" i="1"/>
  <c r="G5549" i="1"/>
  <c r="G5550" i="1"/>
  <c r="G5551" i="1"/>
  <c r="G5552" i="1"/>
  <c r="G5553" i="1"/>
  <c r="G5554" i="1"/>
  <c r="G5555" i="1"/>
  <c r="G5556" i="1"/>
  <c r="G5557" i="1"/>
  <c r="G5558" i="1"/>
  <c r="G5559" i="1"/>
  <c r="G5560" i="1"/>
  <c r="G5561" i="1"/>
  <c r="G5562" i="1"/>
  <c r="G5563" i="1"/>
  <c r="G5564" i="1"/>
  <c r="G5565" i="1"/>
  <c r="G5566" i="1"/>
  <c r="G5567" i="1"/>
  <c r="G5568" i="1"/>
  <c r="G5569" i="1"/>
  <c r="G5570" i="1"/>
  <c r="G5571" i="1"/>
  <c r="G5572" i="1"/>
  <c r="G5573" i="1"/>
  <c r="G5574" i="1"/>
  <c r="G5575" i="1"/>
  <c r="G5576" i="1"/>
  <c r="G5577" i="1"/>
  <c r="G5578" i="1"/>
  <c r="G5579" i="1"/>
  <c r="G5580" i="1"/>
  <c r="G5581" i="1"/>
  <c r="G5582" i="1"/>
  <c r="G5583" i="1"/>
  <c r="G5584" i="1"/>
  <c r="G5585" i="1"/>
  <c r="G5586" i="1"/>
  <c r="G5587" i="1"/>
  <c r="G5588" i="1"/>
  <c r="G5589" i="1"/>
  <c r="G5590" i="1"/>
  <c r="G5591" i="1"/>
  <c r="G5592" i="1"/>
  <c r="G5593" i="1"/>
  <c r="G5594" i="1"/>
  <c r="G5595" i="1"/>
  <c r="G5596" i="1"/>
  <c r="G5597" i="1"/>
  <c r="G5598" i="1"/>
  <c r="G5599" i="1"/>
  <c r="G5600" i="1"/>
  <c r="G5601" i="1"/>
  <c r="G5602" i="1"/>
  <c r="G5603" i="1"/>
  <c r="G5604" i="1"/>
  <c r="G5605" i="1"/>
  <c r="G5606" i="1"/>
  <c r="G5607" i="1"/>
  <c r="G5608" i="1"/>
  <c r="G5609" i="1"/>
  <c r="G5610" i="1"/>
  <c r="G5611" i="1"/>
  <c r="G5612" i="1"/>
  <c r="G5613" i="1"/>
  <c r="G5614" i="1"/>
  <c r="G5615" i="1"/>
  <c r="G5616" i="1"/>
  <c r="G5617" i="1"/>
  <c r="G5618" i="1"/>
  <c r="G5619" i="1"/>
  <c r="G5620" i="1"/>
  <c r="G5621" i="1"/>
  <c r="G5622" i="1"/>
  <c r="G5623" i="1"/>
  <c r="G5624" i="1"/>
  <c r="G5625" i="1"/>
  <c r="G5626" i="1"/>
  <c r="G5627" i="1"/>
  <c r="G5628" i="1"/>
  <c r="G5629" i="1"/>
  <c r="G5630" i="1"/>
  <c r="G5631" i="1"/>
  <c r="G5632" i="1"/>
  <c r="G5633" i="1"/>
  <c r="G5634" i="1"/>
  <c r="G5635" i="1"/>
  <c r="G5636" i="1"/>
  <c r="G5637" i="1"/>
  <c r="G5638" i="1"/>
  <c r="G5639" i="1"/>
  <c r="G5640" i="1"/>
  <c r="G5641" i="1"/>
  <c r="G5642" i="1"/>
  <c r="G5643" i="1"/>
  <c r="G5644" i="1"/>
  <c r="G5645" i="1"/>
  <c r="G5646" i="1"/>
  <c r="G5647" i="1"/>
  <c r="G5648" i="1"/>
  <c r="G5649" i="1"/>
  <c r="G5650" i="1"/>
  <c r="G5651" i="1"/>
  <c r="G5652" i="1"/>
  <c r="G5653" i="1"/>
  <c r="G5654" i="1"/>
  <c r="G5655" i="1"/>
  <c r="G5656" i="1"/>
  <c r="G5657" i="1"/>
  <c r="G5658" i="1"/>
  <c r="G5659" i="1"/>
  <c r="G5660" i="1"/>
  <c r="G5661" i="1"/>
  <c r="G5662" i="1"/>
  <c r="G5663" i="1"/>
  <c r="G5664" i="1"/>
  <c r="G5665" i="1"/>
  <c r="G5666" i="1"/>
  <c r="G5667" i="1"/>
  <c r="G5668" i="1"/>
  <c r="G5669" i="1"/>
  <c r="G5670" i="1"/>
  <c r="G5671" i="1"/>
  <c r="G5672" i="1"/>
  <c r="G5673" i="1"/>
  <c r="G5674" i="1"/>
  <c r="G5675" i="1"/>
  <c r="G5676" i="1"/>
  <c r="G5677" i="1"/>
  <c r="G5678" i="1"/>
  <c r="G5679" i="1"/>
  <c r="G5680" i="1"/>
  <c r="G5681" i="1"/>
  <c r="G5682" i="1"/>
  <c r="G5683" i="1"/>
  <c r="G5684" i="1"/>
  <c r="G5685" i="1"/>
  <c r="G5686" i="1"/>
  <c r="G5687" i="1"/>
  <c r="G5688" i="1"/>
  <c r="G5689" i="1"/>
  <c r="G5690" i="1"/>
  <c r="G5691" i="1"/>
  <c r="G5692" i="1"/>
  <c r="G5693" i="1"/>
  <c r="G5694" i="1"/>
  <c r="G5695" i="1"/>
  <c r="G5696" i="1"/>
  <c r="G5697" i="1"/>
  <c r="G5698" i="1"/>
  <c r="G5699" i="1"/>
  <c r="G5700" i="1"/>
  <c r="G5701" i="1"/>
  <c r="G5702" i="1"/>
  <c r="G5703" i="1"/>
  <c r="G5704" i="1"/>
  <c r="G5705" i="1"/>
  <c r="G5706" i="1"/>
  <c r="G5707" i="1"/>
  <c r="G5708" i="1"/>
  <c r="G5709" i="1"/>
  <c r="G5710" i="1"/>
  <c r="G5711" i="1"/>
  <c r="G5712" i="1"/>
  <c r="G5713" i="1"/>
  <c r="G5714" i="1"/>
  <c r="G5715" i="1"/>
  <c r="G5716" i="1"/>
  <c r="G5717" i="1"/>
  <c r="G5718" i="1"/>
  <c r="G5719" i="1"/>
  <c r="G5720" i="1"/>
  <c r="G5721" i="1"/>
  <c r="G5722" i="1"/>
  <c r="G5723" i="1"/>
  <c r="G5724" i="1"/>
  <c r="G5725" i="1"/>
  <c r="G5726" i="1"/>
  <c r="G5727" i="1"/>
  <c r="G5728" i="1"/>
  <c r="G5729" i="1"/>
  <c r="G5730" i="1"/>
  <c r="G5731" i="1"/>
  <c r="G5732" i="1"/>
  <c r="G5733" i="1"/>
  <c r="G5734" i="1"/>
  <c r="G5735" i="1"/>
  <c r="G5736" i="1"/>
  <c r="G5737" i="1"/>
  <c r="G5738" i="1"/>
  <c r="G5739" i="1"/>
  <c r="G5740" i="1"/>
  <c r="G5741" i="1"/>
  <c r="G5742" i="1"/>
  <c r="G5743" i="1"/>
  <c r="G5744" i="1"/>
  <c r="G5745" i="1"/>
  <c r="G5746" i="1"/>
  <c r="G5747" i="1"/>
  <c r="G5748" i="1"/>
  <c r="G5749" i="1"/>
  <c r="G5750" i="1"/>
  <c r="G5751" i="1"/>
  <c r="G5752" i="1"/>
  <c r="G5753" i="1"/>
  <c r="G5754" i="1"/>
  <c r="G5755" i="1"/>
  <c r="G5756" i="1"/>
  <c r="G5757" i="1"/>
  <c r="G5758" i="1"/>
  <c r="G5759" i="1"/>
  <c r="G5760" i="1"/>
  <c r="G5761" i="1"/>
  <c r="G5762" i="1"/>
  <c r="G5763" i="1"/>
  <c r="G5764" i="1"/>
  <c r="G5765" i="1"/>
  <c r="G5766" i="1"/>
  <c r="G5767" i="1"/>
  <c r="G5768" i="1"/>
  <c r="G5769" i="1"/>
  <c r="G5770" i="1"/>
  <c r="G5771" i="1"/>
  <c r="G5772" i="1"/>
  <c r="G5773" i="1"/>
  <c r="G5774" i="1"/>
  <c r="G5775" i="1"/>
  <c r="G5776" i="1"/>
  <c r="G5777" i="1"/>
  <c r="G5778" i="1"/>
  <c r="G5779" i="1"/>
  <c r="G5780" i="1"/>
  <c r="G5781" i="1"/>
  <c r="G5782" i="1"/>
  <c r="G5783" i="1"/>
  <c r="G5784" i="1"/>
  <c r="G5785" i="1"/>
  <c r="G5786" i="1"/>
  <c r="G5787" i="1"/>
  <c r="G5788" i="1"/>
  <c r="G5789" i="1"/>
  <c r="G5790" i="1"/>
  <c r="G5791" i="1"/>
  <c r="G5792" i="1"/>
  <c r="G5793" i="1"/>
  <c r="G5794" i="1"/>
  <c r="G5795" i="1"/>
  <c r="G5796" i="1"/>
  <c r="G5797" i="1"/>
  <c r="G5798" i="1"/>
  <c r="G5799" i="1"/>
  <c r="G5800" i="1"/>
  <c r="G5801" i="1"/>
  <c r="G5802" i="1"/>
  <c r="G5803" i="1"/>
  <c r="G5804" i="1"/>
  <c r="G5805" i="1"/>
  <c r="G5806" i="1"/>
  <c r="G5807" i="1"/>
  <c r="G5808" i="1"/>
  <c r="G5809" i="1"/>
  <c r="G5810" i="1"/>
  <c r="G5811" i="1"/>
  <c r="G5812" i="1"/>
  <c r="G5813" i="1"/>
  <c r="G5814" i="1"/>
  <c r="G5815" i="1"/>
  <c r="G5816" i="1"/>
  <c r="G5817" i="1"/>
  <c r="G5818" i="1"/>
  <c r="G5819" i="1"/>
  <c r="G5820" i="1"/>
  <c r="G5821" i="1"/>
  <c r="G5822" i="1"/>
  <c r="G5823" i="1"/>
  <c r="G5824" i="1"/>
  <c r="G5825" i="1"/>
  <c r="G5826" i="1"/>
  <c r="G5827" i="1"/>
  <c r="G5828" i="1"/>
  <c r="G5829" i="1"/>
  <c r="G5830" i="1"/>
  <c r="G5831" i="1"/>
  <c r="G5832" i="1"/>
  <c r="G5833" i="1"/>
  <c r="G5834" i="1"/>
  <c r="G5835" i="1"/>
  <c r="G5836" i="1"/>
  <c r="G5837" i="1"/>
  <c r="G5838" i="1"/>
  <c r="G5839" i="1"/>
  <c r="G5840" i="1"/>
  <c r="G5841" i="1"/>
  <c r="G5842" i="1"/>
  <c r="G5843" i="1"/>
  <c r="G5844" i="1"/>
  <c r="G5845" i="1"/>
  <c r="G5846" i="1"/>
  <c r="G5847" i="1"/>
  <c r="G5848" i="1"/>
  <c r="G5849" i="1"/>
  <c r="G5850" i="1"/>
  <c r="G5851" i="1"/>
  <c r="G5852" i="1"/>
  <c r="G5853" i="1"/>
  <c r="G5854" i="1"/>
  <c r="G5855" i="1"/>
  <c r="G5856" i="1"/>
  <c r="G5857" i="1"/>
  <c r="G5858" i="1"/>
  <c r="G5859" i="1"/>
  <c r="G5860" i="1"/>
  <c r="G5861" i="1"/>
  <c r="G5862" i="1"/>
  <c r="G5863" i="1"/>
  <c r="G5864" i="1"/>
  <c r="G5865" i="1"/>
  <c r="G5866" i="1"/>
  <c r="G5867" i="1"/>
  <c r="G5868" i="1"/>
  <c r="G5869" i="1"/>
  <c r="G5870" i="1"/>
  <c r="G5871" i="1"/>
  <c r="G5872" i="1"/>
  <c r="G5873" i="1"/>
  <c r="G5874" i="1"/>
  <c r="G5875" i="1"/>
  <c r="G5876" i="1"/>
  <c r="G5877" i="1"/>
  <c r="G5878" i="1"/>
  <c r="G5879" i="1"/>
  <c r="G5880" i="1"/>
  <c r="G5881" i="1"/>
  <c r="G5882" i="1"/>
  <c r="G5883" i="1"/>
  <c r="G5884" i="1"/>
  <c r="G5885" i="1"/>
  <c r="G5886" i="1"/>
  <c r="G5887" i="1"/>
  <c r="G5888" i="1"/>
  <c r="G5889" i="1"/>
  <c r="G5890" i="1"/>
  <c r="G5891" i="1"/>
  <c r="G5892" i="1"/>
  <c r="G5893" i="1"/>
  <c r="G5894" i="1"/>
  <c r="G5895" i="1"/>
  <c r="G5896" i="1"/>
  <c r="G5897" i="1"/>
  <c r="G5898" i="1"/>
  <c r="G5899" i="1"/>
  <c r="G5900" i="1"/>
  <c r="G5901" i="1"/>
  <c r="G5902" i="1"/>
  <c r="G5903" i="1"/>
  <c r="G5904" i="1"/>
  <c r="G5905" i="1"/>
  <c r="G5906" i="1"/>
  <c r="G5907" i="1"/>
  <c r="G5908" i="1"/>
  <c r="G5909" i="1"/>
  <c r="G5910" i="1"/>
  <c r="G5911" i="1"/>
  <c r="G5912" i="1"/>
  <c r="G5913" i="1"/>
  <c r="G5914" i="1"/>
  <c r="G5915" i="1"/>
  <c r="G5916" i="1"/>
  <c r="G5917" i="1"/>
  <c r="G5918" i="1"/>
  <c r="G5919" i="1"/>
  <c r="G5920" i="1"/>
  <c r="G5921" i="1"/>
  <c r="G5922" i="1"/>
  <c r="G5923" i="1"/>
  <c r="G5924" i="1"/>
  <c r="G5925" i="1"/>
  <c r="G5926" i="1"/>
  <c r="G5927" i="1"/>
  <c r="G5928" i="1"/>
  <c r="G5929" i="1"/>
  <c r="G5930" i="1"/>
  <c r="G5931" i="1"/>
  <c r="G5932" i="1"/>
  <c r="G5933" i="1"/>
  <c r="G5934" i="1"/>
  <c r="G5935" i="1"/>
  <c r="G5936" i="1"/>
  <c r="G5937" i="1"/>
  <c r="G5938" i="1"/>
  <c r="G5939" i="1"/>
  <c r="G5940" i="1"/>
  <c r="G5941" i="1"/>
  <c r="G5942" i="1"/>
  <c r="G5943" i="1"/>
  <c r="G5944" i="1"/>
  <c r="G5945" i="1"/>
  <c r="G5946" i="1"/>
  <c r="G5947" i="1"/>
  <c r="G5948" i="1"/>
  <c r="G5949" i="1"/>
  <c r="G5950" i="1"/>
  <c r="G5951" i="1"/>
  <c r="G5952" i="1"/>
  <c r="G5953" i="1"/>
  <c r="G5954" i="1"/>
  <c r="G5955" i="1"/>
  <c r="G5956" i="1"/>
  <c r="G5957" i="1"/>
  <c r="G5958" i="1"/>
  <c r="G5959" i="1"/>
  <c r="G5960" i="1"/>
  <c r="G5961" i="1"/>
  <c r="G5962" i="1"/>
  <c r="G5963" i="1"/>
  <c r="G5964" i="1"/>
  <c r="G5965" i="1"/>
  <c r="G5966" i="1"/>
  <c r="G5967" i="1"/>
  <c r="G5968" i="1"/>
  <c r="G5969" i="1"/>
  <c r="G5970" i="1"/>
  <c r="G5971" i="1"/>
  <c r="G5972" i="1"/>
  <c r="G5973" i="1"/>
  <c r="G5974" i="1"/>
  <c r="G5975" i="1"/>
  <c r="G5976" i="1"/>
  <c r="G5977" i="1"/>
  <c r="G5978" i="1"/>
  <c r="G5979" i="1"/>
  <c r="G5980" i="1"/>
  <c r="G5981" i="1"/>
  <c r="G5982" i="1"/>
  <c r="G5983" i="1"/>
  <c r="G5984" i="1"/>
  <c r="G5985" i="1"/>
  <c r="G5986" i="1"/>
  <c r="G5987" i="1"/>
  <c r="G5988" i="1"/>
  <c r="G5989" i="1"/>
  <c r="G5990" i="1"/>
  <c r="G5991" i="1"/>
  <c r="G5992" i="1"/>
  <c r="G5993" i="1"/>
  <c r="G5994" i="1"/>
  <c r="G5995" i="1"/>
  <c r="G5996" i="1"/>
  <c r="G5997" i="1"/>
  <c r="G5998" i="1"/>
  <c r="G5999" i="1"/>
  <c r="G6000" i="1"/>
  <c r="G6001" i="1"/>
  <c r="G6002" i="1"/>
  <c r="G6003" i="1"/>
  <c r="G6004" i="1"/>
  <c r="G6005" i="1"/>
  <c r="G6006" i="1"/>
  <c r="G6007" i="1"/>
  <c r="G6008" i="1"/>
  <c r="G6009" i="1"/>
  <c r="G6010" i="1"/>
  <c r="G6011" i="1"/>
  <c r="G6012" i="1"/>
  <c r="G6013" i="1"/>
  <c r="G6014" i="1"/>
  <c r="G6015" i="1"/>
  <c r="G6016" i="1"/>
  <c r="G6017" i="1"/>
  <c r="G6018" i="1"/>
  <c r="G6019" i="1"/>
  <c r="G6020" i="1"/>
  <c r="G6021" i="1"/>
  <c r="G6022" i="1"/>
  <c r="G6023" i="1"/>
  <c r="G6024" i="1"/>
  <c r="G6025" i="1"/>
  <c r="G6026" i="1"/>
  <c r="G6027" i="1"/>
  <c r="G6028" i="1"/>
  <c r="G6029" i="1"/>
  <c r="G6030" i="1"/>
  <c r="G6031" i="1"/>
  <c r="G6032" i="1"/>
  <c r="G6033" i="1"/>
  <c r="G6034" i="1"/>
  <c r="G6035" i="1"/>
  <c r="G6036" i="1"/>
  <c r="G6037" i="1"/>
  <c r="G6038" i="1"/>
  <c r="G6039" i="1"/>
  <c r="G6040" i="1"/>
  <c r="G6041" i="1"/>
  <c r="G6042" i="1"/>
  <c r="G6043" i="1"/>
  <c r="G6044" i="1"/>
  <c r="G6045" i="1"/>
  <c r="G6046" i="1"/>
  <c r="G6047" i="1"/>
  <c r="G6048" i="1"/>
  <c r="G6049" i="1"/>
  <c r="G6050" i="1"/>
  <c r="G6051" i="1"/>
  <c r="G6052" i="1"/>
  <c r="G6053" i="1"/>
  <c r="G6054" i="1"/>
  <c r="G6055" i="1"/>
  <c r="G6056" i="1"/>
  <c r="G6057" i="1"/>
  <c r="G6058" i="1"/>
  <c r="G6059" i="1"/>
  <c r="G6060" i="1"/>
  <c r="G6061" i="1"/>
  <c r="G6062" i="1"/>
  <c r="G6063" i="1"/>
  <c r="G6064" i="1"/>
  <c r="G6065" i="1"/>
  <c r="G6066" i="1"/>
  <c r="G6067" i="1"/>
  <c r="G6068" i="1"/>
  <c r="G6069" i="1"/>
  <c r="G6070" i="1"/>
  <c r="G6071" i="1"/>
  <c r="G6072" i="1"/>
  <c r="G6073" i="1"/>
  <c r="G6074" i="1"/>
  <c r="G6075" i="1"/>
  <c r="G6076" i="1"/>
  <c r="G6077" i="1"/>
  <c r="G6078" i="1"/>
  <c r="G6079" i="1"/>
  <c r="G6080" i="1"/>
  <c r="G6081" i="1"/>
  <c r="G6082" i="1"/>
  <c r="G6083" i="1"/>
  <c r="G6084" i="1"/>
  <c r="G6085" i="1"/>
  <c r="G6086" i="1"/>
  <c r="G6087" i="1"/>
  <c r="G6088" i="1"/>
  <c r="G6089" i="1"/>
  <c r="G6090" i="1"/>
  <c r="G6091" i="1"/>
  <c r="G6092" i="1"/>
  <c r="G6093" i="1"/>
  <c r="G6094" i="1"/>
  <c r="G6095" i="1"/>
  <c r="G6096" i="1"/>
  <c r="G6097" i="1"/>
  <c r="G6098" i="1"/>
  <c r="G6099" i="1"/>
  <c r="G6100" i="1"/>
  <c r="G6101" i="1"/>
  <c r="G6102" i="1"/>
  <c r="G6103" i="1"/>
  <c r="G6104" i="1"/>
  <c r="G6105" i="1"/>
  <c r="G6106" i="1"/>
  <c r="G6107" i="1"/>
  <c r="G6108" i="1"/>
  <c r="G6109" i="1"/>
  <c r="G6110" i="1"/>
  <c r="G6111" i="1"/>
  <c r="G6112" i="1"/>
  <c r="G6113" i="1"/>
  <c r="G6114" i="1"/>
  <c r="G6115" i="1"/>
  <c r="G6116" i="1"/>
  <c r="G6117" i="1"/>
  <c r="G6118" i="1"/>
  <c r="G6119" i="1"/>
  <c r="G6120" i="1"/>
  <c r="G6121" i="1"/>
  <c r="G6122" i="1"/>
  <c r="G6123" i="1"/>
  <c r="G6124" i="1"/>
  <c r="G6125" i="1"/>
  <c r="G6126" i="1"/>
  <c r="G6127" i="1"/>
  <c r="G6128" i="1"/>
  <c r="G6129" i="1"/>
  <c r="G6130" i="1"/>
  <c r="G6131" i="1"/>
  <c r="G6132" i="1"/>
  <c r="G6133" i="1"/>
  <c r="G6134" i="1"/>
  <c r="G6135" i="1"/>
  <c r="G6136" i="1"/>
  <c r="G6137" i="1"/>
  <c r="G6138" i="1"/>
  <c r="G6139" i="1"/>
  <c r="G6140" i="1"/>
  <c r="G6141" i="1"/>
  <c r="G6142" i="1"/>
  <c r="G6143" i="1"/>
  <c r="G6144" i="1"/>
  <c r="G6145" i="1"/>
  <c r="G6146" i="1"/>
  <c r="G6147" i="1"/>
  <c r="G6148" i="1"/>
  <c r="G6149" i="1"/>
  <c r="G6150" i="1"/>
  <c r="G6151" i="1"/>
  <c r="G6152" i="1"/>
  <c r="G6153" i="1"/>
  <c r="G6154" i="1"/>
  <c r="G6155" i="1"/>
  <c r="G6156" i="1"/>
  <c r="G6157" i="1"/>
  <c r="G6158" i="1"/>
  <c r="G6159" i="1"/>
  <c r="G6160" i="1"/>
  <c r="G6161" i="1"/>
  <c r="G6162" i="1"/>
  <c r="G6163" i="1"/>
  <c r="G6164" i="1"/>
  <c r="G6165" i="1"/>
  <c r="G6166" i="1"/>
  <c r="G6167" i="1"/>
  <c r="G6168" i="1"/>
  <c r="G6169" i="1"/>
  <c r="G6170" i="1"/>
  <c r="G6171" i="1"/>
  <c r="G6172" i="1"/>
  <c r="G6173" i="1"/>
  <c r="G6174" i="1"/>
  <c r="G6175" i="1"/>
  <c r="G6176" i="1"/>
  <c r="G6177" i="1"/>
  <c r="G6178" i="1"/>
  <c r="G6179" i="1"/>
  <c r="G6180" i="1"/>
  <c r="G6181" i="1"/>
  <c r="G6182" i="1"/>
  <c r="G6183" i="1"/>
  <c r="G6184" i="1"/>
  <c r="G6185" i="1"/>
  <c r="G6186" i="1"/>
  <c r="G6187" i="1"/>
  <c r="G6188" i="1"/>
  <c r="G6189" i="1"/>
  <c r="G6190" i="1"/>
  <c r="G6191" i="1"/>
  <c r="G6192" i="1"/>
  <c r="G6193" i="1"/>
  <c r="G6194" i="1"/>
  <c r="G6195" i="1"/>
  <c r="G6196" i="1"/>
  <c r="G6197" i="1"/>
  <c r="G6198" i="1"/>
  <c r="G6199" i="1"/>
  <c r="G6200" i="1"/>
  <c r="G6201" i="1"/>
  <c r="G6202" i="1"/>
  <c r="G6203" i="1"/>
  <c r="G6204" i="1"/>
  <c r="G6205" i="1"/>
  <c r="G6206" i="1"/>
  <c r="G6207" i="1"/>
  <c r="G6208" i="1"/>
  <c r="G6209" i="1"/>
  <c r="G6210" i="1"/>
  <c r="G6211" i="1"/>
  <c r="G6212" i="1"/>
  <c r="G6213" i="1"/>
  <c r="G6214" i="1"/>
  <c r="G6215" i="1"/>
  <c r="G6216" i="1"/>
  <c r="G6217" i="1"/>
  <c r="G6218" i="1"/>
  <c r="G6219" i="1"/>
  <c r="G6220" i="1"/>
  <c r="G6221" i="1"/>
  <c r="G6222" i="1"/>
  <c r="G6223" i="1"/>
  <c r="G6224" i="1"/>
  <c r="G6225" i="1"/>
  <c r="G6226" i="1"/>
  <c r="G6227" i="1"/>
  <c r="G6228" i="1"/>
  <c r="G6229" i="1"/>
  <c r="G6230" i="1"/>
  <c r="G6231" i="1"/>
  <c r="G6232" i="1"/>
  <c r="G6233" i="1"/>
  <c r="G6234" i="1"/>
  <c r="G6235" i="1"/>
  <c r="G6236" i="1"/>
  <c r="G6237" i="1"/>
  <c r="G6238" i="1"/>
  <c r="G6239" i="1"/>
  <c r="G6240" i="1"/>
  <c r="G6241" i="1"/>
  <c r="G6242" i="1"/>
  <c r="G6243" i="1"/>
  <c r="G6244" i="1"/>
  <c r="G6245" i="1"/>
  <c r="G6246" i="1"/>
  <c r="G6247" i="1"/>
  <c r="G6248" i="1"/>
  <c r="G6249" i="1"/>
  <c r="G6250" i="1"/>
  <c r="G6251" i="1"/>
  <c r="G6252" i="1"/>
  <c r="G6253" i="1"/>
  <c r="G6254" i="1"/>
  <c r="G6255" i="1"/>
  <c r="G6256" i="1"/>
  <c r="G6257" i="1"/>
  <c r="G6258" i="1"/>
  <c r="G6259" i="1"/>
  <c r="G6260" i="1"/>
  <c r="G6261" i="1"/>
  <c r="G6262" i="1"/>
  <c r="G6263" i="1"/>
  <c r="G6264" i="1"/>
  <c r="G6265" i="1"/>
  <c r="G6266" i="1"/>
  <c r="G6267" i="1"/>
  <c r="G6268" i="1"/>
  <c r="G6269" i="1"/>
  <c r="G6270" i="1"/>
  <c r="G6271" i="1"/>
  <c r="G6272" i="1"/>
  <c r="G6273" i="1"/>
  <c r="G6274" i="1"/>
  <c r="G6275" i="1"/>
  <c r="G6276" i="1"/>
  <c r="G6277" i="1"/>
  <c r="G6278" i="1"/>
  <c r="G6279" i="1"/>
  <c r="G6280" i="1"/>
  <c r="G6281" i="1"/>
  <c r="G6282" i="1"/>
  <c r="G6283" i="1"/>
  <c r="G6284" i="1"/>
  <c r="G6285" i="1"/>
  <c r="G6286" i="1"/>
  <c r="G6287" i="1"/>
  <c r="G6288" i="1"/>
  <c r="G6289" i="1"/>
  <c r="G6290" i="1"/>
  <c r="G6291" i="1"/>
  <c r="G6292" i="1"/>
  <c r="G6293" i="1"/>
  <c r="G6294" i="1"/>
  <c r="G6295" i="1"/>
  <c r="G6296" i="1"/>
  <c r="G6297" i="1"/>
  <c r="G6298" i="1"/>
  <c r="G6299" i="1"/>
  <c r="G6300" i="1"/>
  <c r="G6301" i="1"/>
  <c r="G6302" i="1"/>
  <c r="G6303" i="1"/>
  <c r="G6304" i="1"/>
  <c r="G6305" i="1"/>
  <c r="G6306" i="1"/>
  <c r="G6307" i="1"/>
  <c r="G6308" i="1"/>
  <c r="G6309" i="1"/>
  <c r="G6310" i="1"/>
  <c r="G6311" i="1"/>
  <c r="G6312" i="1"/>
  <c r="G6313" i="1"/>
  <c r="G6314" i="1"/>
  <c r="G6315" i="1"/>
  <c r="G6316" i="1"/>
  <c r="G6317" i="1"/>
  <c r="G6318" i="1"/>
  <c r="G6319" i="1"/>
  <c r="G6320" i="1"/>
  <c r="G6321" i="1"/>
  <c r="G6322" i="1"/>
  <c r="G6323" i="1"/>
  <c r="G6324" i="1"/>
  <c r="G6325" i="1"/>
  <c r="G6326" i="1"/>
  <c r="G6327" i="1"/>
  <c r="G6328" i="1"/>
  <c r="G6329" i="1"/>
  <c r="G6330" i="1"/>
  <c r="G6331" i="1"/>
  <c r="G6332" i="1"/>
  <c r="G6333" i="1"/>
  <c r="G6334" i="1"/>
  <c r="G6335" i="1"/>
  <c r="G6336" i="1"/>
  <c r="G6337" i="1"/>
  <c r="G6338" i="1"/>
  <c r="G6339" i="1"/>
  <c r="G6340" i="1"/>
  <c r="G6341" i="1"/>
  <c r="G6342" i="1"/>
  <c r="G6343" i="1"/>
  <c r="G6344" i="1"/>
  <c r="G6345" i="1"/>
  <c r="G6346" i="1"/>
  <c r="G6347" i="1"/>
  <c r="G6348" i="1"/>
  <c r="G6349" i="1"/>
  <c r="G6350" i="1"/>
  <c r="G6351" i="1"/>
  <c r="G6352" i="1"/>
  <c r="G6353" i="1"/>
  <c r="G6354" i="1"/>
  <c r="G6355" i="1"/>
  <c r="G6356" i="1"/>
  <c r="G6357" i="1"/>
  <c r="G6358" i="1"/>
  <c r="G6359" i="1"/>
  <c r="G6360" i="1"/>
  <c r="G6361" i="1"/>
  <c r="G6362" i="1"/>
  <c r="G6363" i="1"/>
  <c r="G6364" i="1"/>
  <c r="G6365" i="1"/>
  <c r="G6366" i="1"/>
  <c r="G6367" i="1"/>
  <c r="G6368" i="1"/>
  <c r="G6369" i="1"/>
  <c r="G6370" i="1"/>
  <c r="G6371" i="1"/>
  <c r="G6372" i="1"/>
  <c r="G6373" i="1"/>
  <c r="G6374" i="1"/>
  <c r="G6375" i="1"/>
  <c r="G6376" i="1"/>
  <c r="G6377" i="1"/>
  <c r="G6378" i="1"/>
  <c r="G6379" i="1"/>
  <c r="G6380" i="1"/>
  <c r="G6381" i="1"/>
  <c r="G6382" i="1"/>
  <c r="G6383" i="1"/>
  <c r="G6384" i="1"/>
  <c r="G6385" i="1"/>
  <c r="G6386" i="1"/>
  <c r="G6387" i="1"/>
  <c r="G6388" i="1"/>
  <c r="G6389" i="1"/>
  <c r="G6390" i="1"/>
  <c r="G6391" i="1"/>
  <c r="G6392" i="1"/>
  <c r="G6393" i="1"/>
  <c r="G6394" i="1"/>
  <c r="G6395" i="1"/>
  <c r="G6396" i="1"/>
  <c r="G6397" i="1"/>
  <c r="G6398" i="1"/>
  <c r="G6399" i="1"/>
  <c r="G6400" i="1"/>
  <c r="G6401" i="1"/>
  <c r="G6402" i="1"/>
  <c r="G6403" i="1"/>
  <c r="G6404" i="1"/>
  <c r="G6405" i="1"/>
  <c r="G6406" i="1"/>
  <c r="G6407" i="1"/>
  <c r="G6408" i="1"/>
  <c r="G6409" i="1"/>
  <c r="G6410" i="1"/>
  <c r="G6411" i="1"/>
  <c r="G6412" i="1"/>
  <c r="G6413" i="1"/>
  <c r="G6414" i="1"/>
  <c r="G6415" i="1"/>
  <c r="G6416" i="1"/>
  <c r="G6417" i="1"/>
  <c r="G6418" i="1"/>
  <c r="G6419" i="1"/>
  <c r="G6420" i="1"/>
  <c r="G6421" i="1"/>
  <c r="G6422" i="1"/>
  <c r="G6423" i="1"/>
  <c r="G6424" i="1"/>
  <c r="G6425" i="1"/>
  <c r="G6426" i="1"/>
  <c r="G6427" i="1"/>
  <c r="G6428" i="1"/>
  <c r="G6429" i="1"/>
  <c r="G6430" i="1"/>
  <c r="G6431" i="1"/>
  <c r="G6432" i="1"/>
  <c r="G6433" i="1"/>
  <c r="G6434" i="1"/>
  <c r="G6435" i="1"/>
  <c r="G6436" i="1"/>
  <c r="G6437" i="1"/>
  <c r="G6438" i="1"/>
  <c r="G6439" i="1"/>
  <c r="G6440" i="1"/>
  <c r="G6441" i="1"/>
  <c r="G6442" i="1"/>
  <c r="G6443" i="1"/>
  <c r="G6444" i="1"/>
  <c r="G6445" i="1"/>
  <c r="G6446" i="1"/>
  <c r="G6447" i="1"/>
  <c r="G6448" i="1"/>
  <c r="G6449" i="1"/>
  <c r="G6450" i="1"/>
  <c r="G6451" i="1"/>
  <c r="G6452" i="1"/>
  <c r="G6453" i="1"/>
  <c r="G6454" i="1"/>
  <c r="G6455" i="1"/>
  <c r="G6456" i="1"/>
  <c r="G6457" i="1"/>
  <c r="G6458" i="1"/>
  <c r="G6459" i="1"/>
  <c r="G6460" i="1"/>
  <c r="G6461" i="1"/>
  <c r="G6462" i="1"/>
  <c r="G6463" i="1"/>
  <c r="G6464" i="1"/>
  <c r="G6465" i="1"/>
  <c r="G6466" i="1"/>
  <c r="G6467" i="1"/>
  <c r="G6468" i="1"/>
  <c r="G6469" i="1"/>
  <c r="G6470" i="1"/>
  <c r="G6471" i="1"/>
  <c r="G6472" i="1"/>
  <c r="G6473" i="1"/>
  <c r="G6474" i="1"/>
  <c r="G6475" i="1"/>
  <c r="G6476" i="1"/>
  <c r="G6477" i="1"/>
  <c r="G6478" i="1"/>
  <c r="G6479" i="1"/>
  <c r="G6480" i="1"/>
  <c r="G6481" i="1"/>
  <c r="G6482" i="1"/>
  <c r="G6483" i="1"/>
  <c r="G6484" i="1"/>
  <c r="G6485" i="1"/>
  <c r="G6486" i="1"/>
  <c r="G6487" i="1"/>
  <c r="G6488" i="1"/>
  <c r="G6489" i="1"/>
  <c r="G6490" i="1"/>
  <c r="G6491" i="1"/>
  <c r="G6492" i="1"/>
  <c r="G6493" i="1"/>
  <c r="G6494" i="1"/>
  <c r="G6495" i="1"/>
  <c r="G6496" i="1"/>
  <c r="G6497" i="1"/>
  <c r="G6498" i="1"/>
  <c r="G6499" i="1"/>
  <c r="G6500" i="1"/>
  <c r="G6501" i="1"/>
  <c r="G6502" i="1"/>
  <c r="G6503" i="1"/>
  <c r="G6504" i="1"/>
  <c r="G6505" i="1"/>
  <c r="G6506" i="1"/>
  <c r="G6507" i="1"/>
  <c r="G6508" i="1"/>
  <c r="G6509" i="1"/>
  <c r="G6510" i="1"/>
  <c r="G6511" i="1"/>
  <c r="G6512" i="1"/>
  <c r="G6513" i="1"/>
  <c r="G6514" i="1"/>
  <c r="G6515" i="1"/>
  <c r="G6516" i="1"/>
  <c r="G6517" i="1"/>
  <c r="G6518" i="1"/>
  <c r="G6519" i="1"/>
  <c r="G6520" i="1"/>
  <c r="G6521" i="1"/>
  <c r="G6522" i="1"/>
  <c r="G6523" i="1"/>
  <c r="G6524" i="1"/>
  <c r="G6525" i="1"/>
  <c r="G6526" i="1"/>
  <c r="G6527" i="1"/>
  <c r="G6528" i="1"/>
  <c r="G6529" i="1"/>
  <c r="G6530" i="1"/>
  <c r="G6531" i="1"/>
  <c r="G6532" i="1"/>
  <c r="G6533" i="1"/>
  <c r="G6534" i="1"/>
  <c r="G6535" i="1"/>
  <c r="G6536" i="1"/>
  <c r="G6537" i="1"/>
  <c r="G6538" i="1"/>
  <c r="G6539" i="1"/>
  <c r="G6540" i="1"/>
  <c r="G6541" i="1"/>
  <c r="G6542" i="1"/>
  <c r="G6543" i="1"/>
  <c r="G6544" i="1"/>
  <c r="G6545" i="1"/>
  <c r="G6546" i="1"/>
  <c r="G6547" i="1"/>
  <c r="G6548" i="1"/>
  <c r="G6549" i="1"/>
  <c r="G6550" i="1"/>
  <c r="G6551" i="1"/>
  <c r="G6552" i="1"/>
  <c r="G6553" i="1"/>
  <c r="G6554" i="1"/>
  <c r="G6555" i="1"/>
  <c r="G6556" i="1"/>
  <c r="G6557" i="1"/>
  <c r="G6558" i="1"/>
  <c r="G6559" i="1"/>
  <c r="G6560" i="1"/>
  <c r="G6561" i="1"/>
  <c r="G6562" i="1"/>
  <c r="G6563" i="1"/>
  <c r="G6564" i="1"/>
  <c r="G6565" i="1"/>
  <c r="G6566" i="1"/>
  <c r="G6567" i="1"/>
  <c r="G6568" i="1"/>
  <c r="G6569" i="1"/>
  <c r="G6570" i="1"/>
  <c r="G6571" i="1"/>
  <c r="G6572" i="1"/>
  <c r="G6573" i="1"/>
  <c r="G6574" i="1"/>
  <c r="G6575" i="1"/>
  <c r="G6576" i="1"/>
  <c r="G6577" i="1"/>
  <c r="G6578" i="1"/>
  <c r="G6579" i="1"/>
  <c r="G6580" i="1"/>
  <c r="G6581" i="1"/>
  <c r="G6582" i="1"/>
  <c r="G6583" i="1"/>
  <c r="G6584" i="1"/>
  <c r="G6585" i="1"/>
  <c r="G6586" i="1"/>
  <c r="G6587" i="1"/>
  <c r="G6588" i="1"/>
  <c r="G6589" i="1"/>
  <c r="G6590" i="1"/>
  <c r="G6591" i="1"/>
  <c r="G6592" i="1"/>
  <c r="G6593" i="1"/>
  <c r="G6594" i="1"/>
  <c r="G6595" i="1"/>
  <c r="G6596" i="1"/>
  <c r="G6597" i="1"/>
  <c r="G6598" i="1"/>
  <c r="G6599" i="1"/>
  <c r="G6600" i="1"/>
  <c r="G6601" i="1"/>
  <c r="G6602" i="1"/>
  <c r="G6603" i="1"/>
  <c r="G6604" i="1"/>
  <c r="G6605" i="1"/>
  <c r="G6606" i="1"/>
  <c r="G6607" i="1"/>
  <c r="G6608" i="1"/>
  <c r="G6609" i="1"/>
  <c r="G6610" i="1"/>
  <c r="G6611" i="1"/>
  <c r="G6612" i="1"/>
  <c r="G6613" i="1"/>
  <c r="G6614" i="1"/>
  <c r="G6615" i="1"/>
  <c r="G6616" i="1"/>
  <c r="G6617" i="1"/>
  <c r="G6618" i="1"/>
  <c r="G6619" i="1"/>
  <c r="G6620" i="1"/>
  <c r="G6621" i="1"/>
  <c r="G6622" i="1"/>
  <c r="G6623" i="1"/>
  <c r="G6624" i="1"/>
  <c r="G6625" i="1"/>
  <c r="G6626" i="1"/>
  <c r="G6627" i="1"/>
  <c r="G6628" i="1"/>
  <c r="G6629" i="1"/>
  <c r="G6630" i="1"/>
  <c r="G6631" i="1"/>
  <c r="G6632" i="1"/>
  <c r="G6633" i="1"/>
  <c r="G6634" i="1"/>
  <c r="G6635" i="1"/>
  <c r="G6636" i="1"/>
  <c r="G6637" i="1"/>
  <c r="G6638" i="1"/>
  <c r="G6639" i="1"/>
  <c r="G6640" i="1"/>
  <c r="G6641" i="1"/>
  <c r="G6642" i="1"/>
  <c r="G6643" i="1"/>
  <c r="G6644" i="1"/>
  <c r="G6645" i="1"/>
  <c r="G6646" i="1"/>
  <c r="G6647" i="1"/>
  <c r="G6648" i="1"/>
  <c r="G6649" i="1"/>
  <c r="G6650" i="1"/>
  <c r="G6651" i="1"/>
  <c r="G6652" i="1"/>
  <c r="G6653" i="1"/>
  <c r="G6654" i="1"/>
  <c r="G6655" i="1"/>
  <c r="G6656" i="1"/>
  <c r="G6657" i="1"/>
  <c r="G6658" i="1"/>
  <c r="G6659" i="1"/>
  <c r="G6660" i="1"/>
  <c r="G6661" i="1"/>
  <c r="G6662" i="1"/>
  <c r="G6663" i="1"/>
  <c r="G6664" i="1"/>
  <c r="G6665" i="1"/>
  <c r="G6666" i="1"/>
  <c r="G6667" i="1"/>
  <c r="G6668" i="1"/>
  <c r="G6669" i="1"/>
  <c r="G6670" i="1"/>
  <c r="G6671" i="1"/>
  <c r="G6672" i="1"/>
  <c r="G6673" i="1"/>
  <c r="G6674" i="1"/>
  <c r="G6675" i="1"/>
  <c r="G6676" i="1"/>
  <c r="G6677" i="1"/>
  <c r="G6678" i="1"/>
  <c r="G6679" i="1"/>
  <c r="G6680" i="1"/>
  <c r="G6681" i="1"/>
  <c r="G6682" i="1"/>
  <c r="G6683" i="1"/>
  <c r="G6684" i="1"/>
  <c r="G6685" i="1"/>
  <c r="G6686" i="1"/>
  <c r="G6687" i="1"/>
  <c r="G6688" i="1"/>
  <c r="G6689" i="1"/>
  <c r="G6690" i="1"/>
  <c r="G6691" i="1"/>
  <c r="G6692" i="1"/>
  <c r="G6693" i="1"/>
  <c r="G6694" i="1"/>
  <c r="G6695" i="1"/>
  <c r="G6696" i="1"/>
  <c r="G6697" i="1"/>
  <c r="G6698" i="1"/>
  <c r="G6699" i="1"/>
  <c r="G6700" i="1"/>
  <c r="G6701" i="1"/>
  <c r="G6702" i="1"/>
  <c r="G6703" i="1"/>
  <c r="G6704" i="1"/>
  <c r="G6705" i="1"/>
  <c r="G6706" i="1"/>
  <c r="G6707" i="1"/>
  <c r="G6708" i="1"/>
  <c r="G6709" i="1"/>
  <c r="G6710" i="1"/>
  <c r="G6711" i="1"/>
  <c r="G6712" i="1"/>
  <c r="G6713" i="1"/>
  <c r="G6714" i="1"/>
  <c r="G6715" i="1"/>
  <c r="G6716" i="1"/>
  <c r="G6717" i="1"/>
  <c r="G6718" i="1"/>
  <c r="G6719" i="1"/>
  <c r="G6720" i="1"/>
  <c r="G6721" i="1"/>
  <c r="G6722" i="1"/>
  <c r="G6723" i="1"/>
  <c r="G6724" i="1"/>
  <c r="G6725" i="1"/>
  <c r="G6726" i="1"/>
  <c r="G6727" i="1"/>
  <c r="G6728" i="1"/>
  <c r="G6729" i="1"/>
  <c r="G6730" i="1"/>
  <c r="G6731" i="1"/>
  <c r="G6732" i="1"/>
  <c r="G6733" i="1"/>
  <c r="G6734" i="1"/>
  <c r="G6735" i="1"/>
  <c r="G6736" i="1"/>
  <c r="G6737" i="1"/>
  <c r="G6738" i="1"/>
  <c r="G6739" i="1"/>
  <c r="G6740" i="1"/>
  <c r="G6741" i="1"/>
  <c r="G6742" i="1"/>
  <c r="G6743" i="1"/>
  <c r="G6744" i="1"/>
  <c r="G6745" i="1"/>
  <c r="G6746" i="1"/>
  <c r="G6747" i="1"/>
  <c r="G6748" i="1"/>
  <c r="G6749" i="1"/>
  <c r="G6750" i="1"/>
  <c r="G6751" i="1"/>
  <c r="G6752" i="1"/>
  <c r="G6753" i="1"/>
  <c r="G6754" i="1"/>
  <c r="G6755" i="1"/>
  <c r="G6756" i="1"/>
  <c r="G6757" i="1"/>
  <c r="G6758" i="1"/>
  <c r="G6759" i="1"/>
  <c r="G6760" i="1"/>
  <c r="G6761" i="1"/>
  <c r="G6762" i="1"/>
  <c r="G6763" i="1"/>
  <c r="G6764" i="1"/>
  <c r="G6765" i="1"/>
  <c r="G6766" i="1"/>
  <c r="G6767" i="1"/>
  <c r="G6768" i="1"/>
  <c r="G6769" i="1"/>
  <c r="G6770" i="1"/>
  <c r="G6771" i="1"/>
  <c r="G6772" i="1"/>
  <c r="G6773" i="1"/>
  <c r="G6774" i="1"/>
  <c r="G6775" i="1"/>
  <c r="G6776" i="1"/>
  <c r="G6777" i="1"/>
  <c r="G6778" i="1"/>
  <c r="G6779" i="1"/>
  <c r="G6780" i="1"/>
  <c r="G6781" i="1"/>
  <c r="G6782" i="1"/>
  <c r="G6783" i="1"/>
  <c r="G6784" i="1"/>
  <c r="G6785" i="1"/>
  <c r="G6786" i="1"/>
  <c r="G6787" i="1"/>
  <c r="G6788" i="1"/>
  <c r="G6789" i="1"/>
  <c r="G6790" i="1"/>
  <c r="G6791" i="1"/>
  <c r="G6792" i="1"/>
  <c r="G6793" i="1"/>
  <c r="G6794" i="1"/>
  <c r="G6795" i="1"/>
  <c r="G6796" i="1"/>
  <c r="G6797" i="1"/>
  <c r="G6798" i="1"/>
  <c r="G6799" i="1"/>
  <c r="G6800" i="1"/>
  <c r="G6801" i="1"/>
  <c r="G6802" i="1"/>
  <c r="G6803" i="1"/>
  <c r="G6804" i="1"/>
  <c r="G6805" i="1"/>
  <c r="G6806" i="1"/>
  <c r="G6807" i="1"/>
  <c r="G6808" i="1"/>
  <c r="G6809" i="1"/>
  <c r="G6810" i="1"/>
  <c r="G6811" i="1"/>
  <c r="G6812" i="1"/>
  <c r="G6813" i="1"/>
  <c r="G6814" i="1"/>
  <c r="G6815" i="1"/>
  <c r="G6816" i="1"/>
  <c r="G6817" i="1"/>
  <c r="G6818" i="1"/>
  <c r="G6819" i="1"/>
  <c r="G6820" i="1"/>
  <c r="G6821" i="1"/>
  <c r="G6822" i="1"/>
  <c r="G6823" i="1"/>
  <c r="G6824" i="1"/>
  <c r="G6825" i="1"/>
  <c r="G6826" i="1"/>
  <c r="G6827" i="1"/>
  <c r="G6828" i="1"/>
  <c r="G6829" i="1"/>
  <c r="G6830" i="1"/>
  <c r="G6831" i="1"/>
  <c r="G6832" i="1"/>
  <c r="G6833" i="1"/>
  <c r="G6834" i="1"/>
  <c r="G6835" i="1"/>
  <c r="G6836" i="1"/>
  <c r="G6837" i="1"/>
  <c r="G6838" i="1"/>
  <c r="G6839" i="1"/>
  <c r="G6840" i="1"/>
  <c r="G6841" i="1"/>
  <c r="G6842" i="1"/>
  <c r="G6843" i="1"/>
  <c r="G6844" i="1"/>
  <c r="G6845" i="1"/>
  <c r="G6846" i="1"/>
  <c r="G6847" i="1"/>
  <c r="G6848" i="1"/>
  <c r="G6849" i="1"/>
  <c r="G6850" i="1"/>
  <c r="G6851" i="1"/>
  <c r="G6852" i="1"/>
  <c r="G6853" i="1"/>
  <c r="G6854" i="1"/>
  <c r="G6855" i="1"/>
  <c r="G6856" i="1"/>
  <c r="G6857" i="1"/>
  <c r="G6858" i="1"/>
  <c r="G6859" i="1"/>
  <c r="G6860" i="1"/>
  <c r="G6861" i="1"/>
  <c r="G6862" i="1"/>
  <c r="G6863" i="1"/>
  <c r="G6864" i="1"/>
  <c r="G6865" i="1"/>
  <c r="G6866" i="1"/>
  <c r="G6867" i="1"/>
  <c r="G6868" i="1"/>
  <c r="G6869" i="1"/>
  <c r="G6870" i="1"/>
  <c r="G6871" i="1"/>
  <c r="G6872" i="1"/>
  <c r="G6873" i="1"/>
  <c r="G6874" i="1"/>
  <c r="G6875" i="1"/>
  <c r="G6876" i="1"/>
  <c r="G6877" i="1"/>
  <c r="G6878" i="1"/>
  <c r="G6879" i="1"/>
  <c r="G6880" i="1"/>
  <c r="G6881" i="1"/>
  <c r="G6882" i="1"/>
  <c r="G6883" i="1"/>
  <c r="G6884" i="1"/>
  <c r="G6885" i="1"/>
  <c r="G6886" i="1"/>
  <c r="G6887" i="1"/>
  <c r="G6888" i="1"/>
  <c r="G6889" i="1"/>
  <c r="G6890" i="1"/>
  <c r="G6891" i="1"/>
  <c r="G6892" i="1"/>
  <c r="G6893" i="1"/>
  <c r="G6894" i="1"/>
  <c r="G6895" i="1"/>
  <c r="G6896" i="1"/>
  <c r="G6897" i="1"/>
  <c r="G6898" i="1"/>
  <c r="G6899" i="1"/>
  <c r="G6900" i="1"/>
  <c r="G6901" i="1"/>
  <c r="G6902" i="1"/>
  <c r="G6903" i="1"/>
  <c r="G6904" i="1"/>
  <c r="G6905" i="1"/>
  <c r="G6906" i="1"/>
  <c r="G6907" i="1"/>
  <c r="G6908" i="1"/>
  <c r="G6909" i="1"/>
  <c r="G6910" i="1"/>
  <c r="G6911" i="1"/>
  <c r="G6912" i="1"/>
  <c r="G6913" i="1"/>
  <c r="G6914" i="1"/>
  <c r="G6915" i="1"/>
  <c r="G6916" i="1"/>
  <c r="G6917" i="1"/>
  <c r="G6918" i="1"/>
  <c r="G6919" i="1"/>
  <c r="G6920" i="1"/>
  <c r="G6921" i="1"/>
  <c r="G6922" i="1"/>
  <c r="G6923" i="1"/>
  <c r="G6924" i="1"/>
  <c r="G6925" i="1"/>
  <c r="G6926" i="1"/>
  <c r="G6927" i="1"/>
  <c r="G6928" i="1"/>
  <c r="G6929" i="1"/>
  <c r="G6930" i="1"/>
  <c r="G6931" i="1"/>
  <c r="G6932" i="1"/>
  <c r="G6933" i="1"/>
  <c r="G6934" i="1"/>
  <c r="G6935" i="1"/>
  <c r="G6936" i="1"/>
  <c r="G6937" i="1"/>
  <c r="G6938" i="1"/>
  <c r="G6939" i="1"/>
  <c r="G6940" i="1"/>
  <c r="G6941" i="1"/>
  <c r="G6942" i="1"/>
  <c r="G6943" i="1"/>
  <c r="G6944" i="1"/>
  <c r="G6945" i="1"/>
  <c r="G6946" i="1"/>
  <c r="G6947" i="1"/>
  <c r="G6948" i="1"/>
  <c r="G6949" i="1"/>
  <c r="G6950" i="1"/>
  <c r="G6951" i="1"/>
  <c r="G6952" i="1"/>
  <c r="G6953" i="1"/>
  <c r="G6954" i="1"/>
  <c r="G6955" i="1"/>
  <c r="G6956" i="1"/>
  <c r="G6957" i="1"/>
  <c r="G6958" i="1"/>
  <c r="G6959" i="1"/>
  <c r="G6960" i="1"/>
  <c r="G6961" i="1"/>
  <c r="G6962" i="1"/>
  <c r="G6963" i="1"/>
  <c r="G6964" i="1"/>
  <c r="G6965" i="1"/>
  <c r="G6966" i="1"/>
  <c r="G6967" i="1"/>
  <c r="G6968" i="1"/>
  <c r="G6969" i="1"/>
  <c r="G6970" i="1"/>
  <c r="G6971" i="1"/>
  <c r="G6972" i="1"/>
  <c r="G6973" i="1"/>
  <c r="G6974" i="1"/>
  <c r="G6975" i="1"/>
  <c r="G6976" i="1"/>
  <c r="G6977" i="1"/>
  <c r="G6978" i="1"/>
  <c r="G6979" i="1"/>
  <c r="G6980" i="1"/>
  <c r="G6981" i="1"/>
  <c r="G6982" i="1"/>
  <c r="G6983" i="1"/>
  <c r="G6984" i="1"/>
  <c r="G6985" i="1"/>
  <c r="G6986" i="1"/>
  <c r="G6987" i="1"/>
  <c r="G6988" i="1"/>
  <c r="G6989" i="1"/>
  <c r="G6990" i="1"/>
  <c r="G6991" i="1"/>
  <c r="G6992" i="1"/>
  <c r="G6993" i="1"/>
  <c r="G6994" i="1"/>
  <c r="G6995" i="1"/>
  <c r="G6996" i="1"/>
  <c r="G6997" i="1"/>
  <c r="G6998" i="1"/>
  <c r="G6999" i="1"/>
  <c r="G7000" i="1"/>
  <c r="G7001" i="1"/>
  <c r="G7002" i="1"/>
  <c r="G7003" i="1"/>
  <c r="G7004" i="1"/>
  <c r="G7005" i="1"/>
  <c r="G7006" i="1"/>
  <c r="G7007" i="1"/>
  <c r="G7008" i="1"/>
  <c r="G7009" i="1"/>
  <c r="G7010" i="1"/>
  <c r="G7011" i="1"/>
  <c r="G7012" i="1"/>
  <c r="G7013" i="1"/>
  <c r="G7014" i="1"/>
  <c r="G7015" i="1"/>
  <c r="G7016" i="1"/>
  <c r="G7017" i="1"/>
  <c r="G7018" i="1"/>
  <c r="G7019" i="1"/>
  <c r="G7020" i="1"/>
  <c r="G7021" i="1"/>
  <c r="G7022" i="1"/>
  <c r="G7023" i="1"/>
  <c r="G7024" i="1"/>
  <c r="G7025" i="1"/>
  <c r="G7026" i="1"/>
  <c r="G7027" i="1"/>
  <c r="G7028" i="1"/>
  <c r="G7029" i="1"/>
  <c r="G7030" i="1"/>
  <c r="G7031" i="1"/>
  <c r="G7032" i="1"/>
  <c r="G7033" i="1"/>
  <c r="G7034" i="1"/>
  <c r="G7035" i="1"/>
  <c r="G7036" i="1"/>
  <c r="G7037" i="1"/>
  <c r="G7038" i="1"/>
  <c r="G7039" i="1"/>
  <c r="G7040" i="1"/>
  <c r="G7041" i="1"/>
  <c r="G7042" i="1"/>
  <c r="G7043" i="1"/>
  <c r="G7044" i="1"/>
  <c r="G7045" i="1"/>
  <c r="G7046" i="1"/>
  <c r="G7047" i="1"/>
  <c r="G7048" i="1"/>
  <c r="G7049" i="1"/>
  <c r="G7050" i="1"/>
  <c r="G7051" i="1"/>
  <c r="G7052" i="1"/>
  <c r="G7053" i="1"/>
  <c r="G7054" i="1"/>
  <c r="G7055" i="1"/>
  <c r="G7056" i="1"/>
  <c r="G7057" i="1"/>
  <c r="G7058" i="1"/>
  <c r="G7059" i="1"/>
  <c r="G7060" i="1"/>
  <c r="G7061" i="1"/>
  <c r="G7062" i="1"/>
  <c r="G7063" i="1"/>
  <c r="G7064" i="1"/>
  <c r="G7065" i="1"/>
  <c r="G7066" i="1"/>
  <c r="G7067" i="1"/>
  <c r="G7068" i="1"/>
  <c r="G7069" i="1"/>
  <c r="G7070" i="1"/>
  <c r="G7071" i="1"/>
  <c r="G7072" i="1"/>
  <c r="G7073" i="1"/>
  <c r="G7074" i="1"/>
  <c r="G7075" i="1"/>
  <c r="G7076" i="1"/>
  <c r="G7077" i="1"/>
  <c r="G7078" i="1"/>
  <c r="G7079" i="1"/>
  <c r="G7080" i="1"/>
  <c r="G7081" i="1"/>
  <c r="G7082" i="1"/>
  <c r="G7083" i="1"/>
  <c r="G7084" i="1"/>
  <c r="G7085" i="1"/>
  <c r="G7086" i="1"/>
  <c r="G7087" i="1"/>
  <c r="G7088" i="1"/>
  <c r="G7089" i="1"/>
  <c r="G7090" i="1"/>
  <c r="G7091" i="1"/>
  <c r="G7092" i="1"/>
  <c r="G7093" i="1"/>
  <c r="G7094" i="1"/>
  <c r="G7095" i="1"/>
  <c r="G7096" i="1"/>
  <c r="G7097" i="1"/>
  <c r="G7098" i="1"/>
  <c r="G7099" i="1"/>
  <c r="G7100" i="1"/>
  <c r="G7101" i="1"/>
  <c r="G7102" i="1"/>
  <c r="G7103" i="1"/>
  <c r="G7104" i="1"/>
  <c r="G7105" i="1"/>
  <c r="G7106" i="1"/>
  <c r="G7107" i="1"/>
  <c r="G7108" i="1"/>
  <c r="G7109" i="1"/>
  <c r="G7110" i="1"/>
  <c r="G7111" i="1"/>
  <c r="G7112" i="1"/>
  <c r="G7113" i="1"/>
  <c r="G7114" i="1"/>
  <c r="G7115" i="1"/>
  <c r="G7116" i="1"/>
  <c r="G7117" i="1"/>
  <c r="G7118" i="1"/>
  <c r="G7119" i="1"/>
  <c r="G7120" i="1"/>
  <c r="G7121" i="1"/>
  <c r="G7122" i="1"/>
  <c r="G7123" i="1"/>
  <c r="G7124" i="1"/>
  <c r="G7125" i="1"/>
  <c r="G7126" i="1"/>
  <c r="G7127" i="1"/>
  <c r="G7128" i="1"/>
  <c r="G7129" i="1"/>
  <c r="G7130" i="1"/>
  <c r="G7131" i="1"/>
  <c r="G7132" i="1"/>
  <c r="G7133" i="1"/>
  <c r="G7134" i="1"/>
  <c r="G7135" i="1"/>
  <c r="G7136" i="1"/>
  <c r="G7137" i="1"/>
  <c r="G7138" i="1"/>
  <c r="G7139" i="1"/>
  <c r="G7140" i="1"/>
  <c r="G7141" i="1"/>
  <c r="G7142" i="1"/>
  <c r="G7143" i="1"/>
  <c r="G7144" i="1"/>
  <c r="G7145" i="1"/>
  <c r="G7146" i="1"/>
  <c r="G7147" i="1"/>
  <c r="G7148" i="1"/>
  <c r="G7149" i="1"/>
  <c r="G7150" i="1"/>
  <c r="G7151" i="1"/>
  <c r="G7152" i="1"/>
  <c r="G7153" i="1"/>
  <c r="G7154" i="1"/>
  <c r="G7155" i="1"/>
  <c r="G7156" i="1"/>
  <c r="G7157" i="1"/>
  <c r="G7158" i="1"/>
  <c r="G7159" i="1"/>
  <c r="G7160" i="1"/>
  <c r="G7161" i="1"/>
  <c r="G7162" i="1"/>
  <c r="G7163" i="1"/>
  <c r="G7164" i="1"/>
  <c r="G7165" i="1"/>
  <c r="G7166" i="1"/>
  <c r="G7167" i="1"/>
  <c r="G7168" i="1"/>
  <c r="G7169" i="1"/>
  <c r="G7170" i="1"/>
  <c r="G7171" i="1"/>
  <c r="G7172" i="1"/>
  <c r="G7173" i="1"/>
  <c r="G7174" i="1"/>
  <c r="G7175" i="1"/>
  <c r="G7176" i="1"/>
  <c r="G7177" i="1"/>
  <c r="G7178" i="1"/>
  <c r="G7179" i="1"/>
  <c r="G7180" i="1"/>
  <c r="G7181" i="1"/>
  <c r="G7182" i="1"/>
  <c r="G7183" i="1"/>
  <c r="G7184" i="1"/>
  <c r="G7185" i="1"/>
  <c r="G7186" i="1"/>
  <c r="G7187" i="1"/>
  <c r="G7188" i="1"/>
  <c r="G7189" i="1"/>
  <c r="G7190" i="1"/>
  <c r="G7191" i="1"/>
  <c r="G7192" i="1"/>
  <c r="G7193" i="1"/>
  <c r="G7194" i="1"/>
  <c r="G7195" i="1"/>
  <c r="G7196" i="1"/>
  <c r="G7197" i="1"/>
  <c r="G7198" i="1"/>
  <c r="G7199" i="1"/>
  <c r="G7200" i="1"/>
  <c r="G7201" i="1"/>
  <c r="G7202" i="1"/>
  <c r="G7203" i="1"/>
  <c r="G7204" i="1"/>
  <c r="G7205" i="1"/>
  <c r="G7206" i="1"/>
  <c r="G7207" i="1"/>
  <c r="G7208" i="1"/>
  <c r="G7209" i="1"/>
  <c r="G7210" i="1"/>
  <c r="G7211" i="1"/>
  <c r="G7212" i="1"/>
  <c r="G7213" i="1"/>
  <c r="G7214" i="1"/>
  <c r="G7215" i="1"/>
  <c r="G7216" i="1"/>
  <c r="G7217" i="1"/>
  <c r="G7218" i="1"/>
  <c r="G7219" i="1"/>
  <c r="G7220" i="1"/>
  <c r="G7221" i="1"/>
  <c r="G7222" i="1"/>
  <c r="G7223" i="1"/>
  <c r="G7224" i="1"/>
  <c r="G7225" i="1"/>
  <c r="G7226" i="1"/>
  <c r="G7227" i="1"/>
  <c r="G7228" i="1"/>
  <c r="G7229" i="1"/>
  <c r="G7230" i="1"/>
  <c r="G7231" i="1"/>
  <c r="G7232" i="1"/>
  <c r="G7233" i="1"/>
  <c r="G7234" i="1"/>
  <c r="G7235" i="1"/>
  <c r="G7236" i="1"/>
  <c r="G7237" i="1"/>
  <c r="G7238" i="1"/>
  <c r="G7239" i="1"/>
  <c r="G7240" i="1"/>
  <c r="G7241" i="1"/>
  <c r="G7242" i="1"/>
  <c r="G7243" i="1"/>
  <c r="G7244" i="1"/>
  <c r="G7245" i="1"/>
  <c r="G7246" i="1"/>
  <c r="G7247" i="1"/>
  <c r="G7248" i="1"/>
  <c r="G7249" i="1"/>
  <c r="G7250" i="1"/>
  <c r="G7251" i="1"/>
  <c r="G7252" i="1"/>
  <c r="G7253" i="1"/>
  <c r="G7254" i="1"/>
  <c r="G7255" i="1"/>
  <c r="G7256" i="1"/>
  <c r="G7257" i="1"/>
  <c r="G7258" i="1"/>
  <c r="G7259" i="1"/>
  <c r="G7260" i="1"/>
  <c r="G7261" i="1"/>
  <c r="G7262" i="1"/>
  <c r="G7263" i="1"/>
  <c r="G7264" i="1"/>
  <c r="G7265" i="1"/>
  <c r="G7266" i="1"/>
  <c r="G7267" i="1"/>
  <c r="G7268" i="1"/>
  <c r="G7269" i="1"/>
  <c r="G7270" i="1"/>
  <c r="G7271" i="1"/>
  <c r="G7272" i="1"/>
  <c r="G7273" i="1"/>
  <c r="G7274" i="1"/>
  <c r="G7275" i="1"/>
  <c r="G7276" i="1"/>
  <c r="G7277" i="1"/>
  <c r="G7278" i="1"/>
  <c r="G7279" i="1"/>
  <c r="G7280" i="1"/>
  <c r="G7281" i="1"/>
  <c r="G7282" i="1"/>
  <c r="G7283" i="1"/>
  <c r="G7284" i="1"/>
  <c r="G7285" i="1"/>
  <c r="G7286" i="1"/>
  <c r="G7287" i="1"/>
  <c r="G7288" i="1"/>
  <c r="G7289" i="1"/>
  <c r="G7290" i="1"/>
  <c r="G7291" i="1"/>
  <c r="G7292" i="1"/>
  <c r="G7293" i="1"/>
  <c r="G7294" i="1"/>
  <c r="G7295" i="1"/>
  <c r="G7296" i="1"/>
  <c r="G7297" i="1"/>
  <c r="G7298" i="1"/>
  <c r="G7299" i="1"/>
  <c r="G7300" i="1"/>
  <c r="G7301" i="1"/>
  <c r="G7302" i="1"/>
  <c r="G7303" i="1"/>
  <c r="G7304" i="1"/>
  <c r="G7305" i="1"/>
  <c r="G7306" i="1"/>
  <c r="G7307" i="1"/>
  <c r="G7308" i="1"/>
  <c r="G7309" i="1"/>
  <c r="G7310" i="1"/>
  <c r="G7311" i="1"/>
  <c r="G7312" i="1"/>
  <c r="G7313" i="1"/>
  <c r="G7314" i="1"/>
  <c r="G7315" i="1"/>
  <c r="G7316" i="1"/>
  <c r="G7317" i="1"/>
  <c r="G7318" i="1"/>
  <c r="G7319" i="1"/>
  <c r="G7320" i="1"/>
  <c r="G7321" i="1"/>
  <c r="G7322" i="1"/>
  <c r="G7323" i="1"/>
  <c r="G7324" i="1"/>
  <c r="G7325" i="1"/>
  <c r="G7326" i="1"/>
  <c r="G7327" i="1"/>
  <c r="G7328" i="1"/>
  <c r="G7329" i="1"/>
  <c r="G7330" i="1"/>
  <c r="G7331" i="1"/>
  <c r="G7332" i="1"/>
  <c r="G7333" i="1"/>
  <c r="G7334" i="1"/>
  <c r="G7335" i="1"/>
  <c r="G7336" i="1"/>
  <c r="G7337" i="1"/>
  <c r="G7338" i="1"/>
  <c r="G7339" i="1"/>
  <c r="G7340" i="1"/>
  <c r="G7341" i="1"/>
  <c r="G7342" i="1"/>
  <c r="G7343" i="1"/>
  <c r="G7344" i="1"/>
  <c r="G7345" i="1"/>
  <c r="G7346" i="1"/>
  <c r="G7347" i="1"/>
  <c r="G7348" i="1"/>
  <c r="G7349" i="1"/>
  <c r="G7350" i="1"/>
  <c r="G7351" i="1"/>
  <c r="G7352" i="1"/>
  <c r="G7353" i="1"/>
  <c r="G7354" i="1"/>
  <c r="G7355" i="1"/>
  <c r="G7356" i="1"/>
  <c r="G7357" i="1"/>
  <c r="G7358" i="1"/>
  <c r="G7359" i="1"/>
  <c r="G7360" i="1"/>
  <c r="G7361" i="1"/>
  <c r="G7362" i="1"/>
  <c r="G7363" i="1"/>
  <c r="G7364" i="1"/>
  <c r="G7365" i="1"/>
  <c r="G7366" i="1"/>
  <c r="G7367" i="1"/>
  <c r="G7368" i="1"/>
  <c r="G7369" i="1"/>
  <c r="G7370" i="1"/>
  <c r="G7371" i="1"/>
  <c r="G7372" i="1"/>
  <c r="G7373" i="1"/>
  <c r="G7374" i="1"/>
  <c r="G7375" i="1"/>
  <c r="G7376" i="1"/>
  <c r="G7377" i="1"/>
  <c r="G7378" i="1"/>
  <c r="G7379" i="1"/>
  <c r="G7380" i="1"/>
  <c r="G7381" i="1"/>
  <c r="G7382" i="1"/>
  <c r="G7383" i="1"/>
  <c r="G7384" i="1"/>
  <c r="G7385" i="1"/>
  <c r="G7386" i="1"/>
  <c r="G7387" i="1"/>
  <c r="G7388" i="1"/>
  <c r="G7389" i="1"/>
  <c r="G7390" i="1"/>
  <c r="G7391" i="1"/>
  <c r="G7392" i="1"/>
  <c r="G7393" i="1"/>
  <c r="G7394" i="1"/>
  <c r="G7395" i="1"/>
  <c r="G7396" i="1"/>
  <c r="G7397" i="1"/>
  <c r="G7398" i="1"/>
  <c r="G7399" i="1"/>
  <c r="G7400" i="1"/>
  <c r="G7401" i="1"/>
  <c r="G7402" i="1"/>
  <c r="G7403" i="1"/>
  <c r="G7404" i="1"/>
  <c r="G7405" i="1"/>
  <c r="G7406" i="1"/>
  <c r="G7407" i="1"/>
  <c r="G7408" i="1"/>
  <c r="G7409" i="1"/>
  <c r="G7410" i="1"/>
  <c r="G7411" i="1"/>
  <c r="G7412" i="1"/>
  <c r="G7413" i="1"/>
  <c r="G7414" i="1"/>
  <c r="G7415" i="1"/>
  <c r="G7416" i="1"/>
  <c r="G7417" i="1"/>
  <c r="G7418" i="1"/>
  <c r="G7419" i="1"/>
  <c r="G7420" i="1"/>
  <c r="G7421" i="1"/>
  <c r="G7422" i="1"/>
  <c r="G7423" i="1"/>
  <c r="G7424" i="1"/>
  <c r="G7425" i="1"/>
  <c r="G7426" i="1"/>
  <c r="G7427" i="1"/>
  <c r="G7428" i="1"/>
  <c r="G7429" i="1"/>
  <c r="G7430" i="1"/>
  <c r="G7431" i="1"/>
  <c r="G7432" i="1"/>
  <c r="G7433" i="1"/>
  <c r="G7434" i="1"/>
  <c r="G7435" i="1"/>
  <c r="G7436" i="1"/>
  <c r="G7437" i="1"/>
  <c r="G7438" i="1"/>
  <c r="G7439" i="1"/>
  <c r="G7440" i="1"/>
  <c r="G7441" i="1"/>
  <c r="G7442" i="1"/>
  <c r="G7443" i="1"/>
  <c r="G7444" i="1"/>
  <c r="G7445" i="1"/>
  <c r="G7446" i="1"/>
  <c r="G7447" i="1"/>
  <c r="G7448" i="1"/>
  <c r="G7449" i="1"/>
  <c r="G7450" i="1"/>
  <c r="G7451" i="1"/>
  <c r="G7452" i="1"/>
  <c r="G7453" i="1"/>
  <c r="G7454" i="1"/>
  <c r="G7455" i="1"/>
  <c r="G7456" i="1"/>
  <c r="G7457" i="1"/>
  <c r="G7458" i="1"/>
  <c r="G7459" i="1"/>
  <c r="G7460" i="1"/>
  <c r="G7461" i="1"/>
  <c r="G7462" i="1"/>
  <c r="G7463" i="1"/>
  <c r="G7464" i="1"/>
  <c r="G7465" i="1"/>
  <c r="G7466" i="1"/>
  <c r="G7467" i="1"/>
  <c r="G7468" i="1"/>
  <c r="G7469" i="1"/>
  <c r="G7470" i="1"/>
  <c r="G7471" i="1"/>
  <c r="G7472" i="1"/>
  <c r="G7473" i="1"/>
  <c r="G7474" i="1"/>
  <c r="G7475" i="1"/>
  <c r="G7476" i="1"/>
  <c r="G7477" i="1"/>
  <c r="G7478" i="1"/>
  <c r="G7479" i="1"/>
  <c r="G7480" i="1"/>
  <c r="G7481" i="1"/>
  <c r="G7482" i="1"/>
  <c r="G7483" i="1"/>
  <c r="G7484" i="1"/>
  <c r="G7485" i="1"/>
  <c r="G7486" i="1"/>
  <c r="G7487" i="1"/>
  <c r="G7488" i="1"/>
  <c r="G7489" i="1"/>
  <c r="G7490" i="1"/>
  <c r="G7491" i="1"/>
  <c r="G7492" i="1"/>
  <c r="G7493" i="1"/>
  <c r="G7494" i="1"/>
  <c r="G7495" i="1"/>
  <c r="G7496" i="1"/>
  <c r="G7497" i="1"/>
  <c r="G7498" i="1"/>
  <c r="G7499" i="1"/>
  <c r="G7500" i="1"/>
  <c r="G7501" i="1"/>
  <c r="G7502" i="1"/>
  <c r="G7503" i="1"/>
  <c r="G7504" i="1"/>
  <c r="G7505" i="1"/>
  <c r="G7506" i="1"/>
  <c r="G7507" i="1"/>
  <c r="G7508" i="1"/>
  <c r="G7509" i="1"/>
  <c r="G7510" i="1"/>
  <c r="G7511" i="1"/>
  <c r="G7512" i="1"/>
  <c r="G7513" i="1"/>
  <c r="G7514" i="1"/>
  <c r="G7515" i="1"/>
  <c r="G7516" i="1"/>
  <c r="G7517" i="1"/>
  <c r="G7518" i="1"/>
  <c r="G7519" i="1"/>
  <c r="G7520" i="1"/>
  <c r="G7521" i="1"/>
  <c r="G7522" i="1"/>
  <c r="G7523" i="1"/>
  <c r="G7524" i="1"/>
  <c r="G7525" i="1"/>
  <c r="G7526" i="1"/>
  <c r="G7527" i="1"/>
  <c r="G7528" i="1"/>
  <c r="G7529" i="1"/>
  <c r="G7530" i="1"/>
  <c r="G7531" i="1"/>
  <c r="G7532" i="1"/>
  <c r="G7533" i="1"/>
  <c r="G7534" i="1"/>
  <c r="G7535" i="1"/>
  <c r="G7536" i="1"/>
  <c r="G7537" i="1"/>
  <c r="G7538" i="1"/>
  <c r="G7539" i="1"/>
  <c r="G7540" i="1"/>
  <c r="G7541" i="1"/>
  <c r="G7542" i="1"/>
  <c r="G7543" i="1"/>
  <c r="G7544" i="1"/>
  <c r="G7545" i="1"/>
  <c r="G7546" i="1"/>
  <c r="G7547" i="1"/>
  <c r="G7548" i="1"/>
  <c r="G7549" i="1"/>
  <c r="G7550" i="1"/>
  <c r="G7551" i="1"/>
  <c r="G7552" i="1"/>
  <c r="G7553" i="1"/>
  <c r="G7554" i="1"/>
  <c r="G7555" i="1"/>
  <c r="G7556" i="1"/>
  <c r="G7557" i="1"/>
  <c r="G7558" i="1"/>
  <c r="G7559" i="1"/>
  <c r="G7560" i="1"/>
  <c r="G7561" i="1"/>
  <c r="G7562" i="1"/>
  <c r="G7563" i="1"/>
  <c r="G7564" i="1"/>
  <c r="G7565" i="1"/>
  <c r="G7566" i="1"/>
  <c r="G7567" i="1"/>
  <c r="G7568" i="1"/>
  <c r="G7569" i="1"/>
  <c r="G7570" i="1"/>
  <c r="G7571" i="1"/>
  <c r="G7572" i="1"/>
  <c r="G7573" i="1"/>
  <c r="G7574" i="1"/>
  <c r="G7575" i="1"/>
  <c r="G7576" i="1"/>
  <c r="G7577" i="1"/>
  <c r="G7578" i="1"/>
  <c r="G7579" i="1"/>
  <c r="G7580" i="1"/>
  <c r="G7581" i="1"/>
  <c r="G7582" i="1"/>
  <c r="G7583" i="1"/>
  <c r="G7584" i="1"/>
  <c r="G7585" i="1"/>
  <c r="G7586" i="1"/>
  <c r="G7587" i="1"/>
  <c r="G7588" i="1"/>
  <c r="G7589" i="1"/>
  <c r="G7590" i="1"/>
  <c r="G7591" i="1"/>
  <c r="G7592" i="1"/>
  <c r="G7593" i="1"/>
  <c r="G7594" i="1"/>
  <c r="G7595" i="1"/>
  <c r="G7596" i="1"/>
  <c r="G7597" i="1"/>
  <c r="G7598" i="1"/>
  <c r="G7599" i="1"/>
  <c r="G7600" i="1"/>
  <c r="G7601" i="1"/>
  <c r="G7602" i="1"/>
  <c r="G7603" i="1"/>
  <c r="G7604" i="1"/>
  <c r="G7605" i="1"/>
  <c r="G7606" i="1"/>
  <c r="G7607" i="1"/>
  <c r="G7608" i="1"/>
  <c r="G7609" i="1"/>
  <c r="G7610" i="1"/>
  <c r="G7611" i="1"/>
  <c r="G7612" i="1"/>
  <c r="G7613" i="1"/>
  <c r="G7614" i="1"/>
  <c r="G7615" i="1"/>
  <c r="G7616" i="1"/>
  <c r="G7617" i="1"/>
  <c r="G7618" i="1"/>
  <c r="G7619" i="1"/>
  <c r="G7620" i="1"/>
  <c r="G7621" i="1"/>
  <c r="G7622" i="1"/>
  <c r="G7623" i="1"/>
  <c r="G7624" i="1"/>
  <c r="G7625" i="1"/>
  <c r="G7626" i="1"/>
  <c r="G7627" i="1"/>
  <c r="G7628" i="1"/>
  <c r="G7629" i="1"/>
  <c r="G7630" i="1"/>
  <c r="G7631" i="1"/>
  <c r="G7632" i="1"/>
  <c r="G7633" i="1"/>
  <c r="G7634" i="1"/>
  <c r="G7635" i="1"/>
  <c r="G7636" i="1"/>
  <c r="G7637" i="1"/>
  <c r="G7638" i="1"/>
  <c r="G7639" i="1"/>
  <c r="G7640" i="1"/>
  <c r="G7641" i="1"/>
  <c r="G7642" i="1"/>
  <c r="G7643" i="1"/>
  <c r="G7644" i="1"/>
  <c r="G7645" i="1"/>
  <c r="G7646" i="1"/>
  <c r="G7647" i="1"/>
  <c r="G7648" i="1"/>
  <c r="G7649" i="1"/>
  <c r="G7650" i="1"/>
  <c r="G7651" i="1"/>
  <c r="G7652" i="1"/>
  <c r="G7653" i="1"/>
  <c r="G7654" i="1"/>
  <c r="G7655" i="1"/>
  <c r="G7656" i="1"/>
  <c r="G7657" i="1"/>
  <c r="G7658" i="1"/>
  <c r="G7659" i="1"/>
  <c r="G7660" i="1"/>
  <c r="G7661" i="1"/>
  <c r="G7662" i="1"/>
  <c r="G7663" i="1"/>
  <c r="G7664" i="1"/>
  <c r="G7665" i="1"/>
  <c r="G7666" i="1"/>
  <c r="G7667" i="1"/>
  <c r="G7668" i="1"/>
  <c r="G7669" i="1"/>
  <c r="G7670" i="1"/>
  <c r="G7671" i="1"/>
  <c r="G7672" i="1"/>
  <c r="G7673" i="1"/>
  <c r="G7674" i="1"/>
  <c r="G7675" i="1"/>
  <c r="G7676" i="1"/>
  <c r="G7677" i="1"/>
  <c r="G7678" i="1"/>
  <c r="G7679" i="1"/>
  <c r="G7680" i="1"/>
  <c r="G7681" i="1"/>
  <c r="G7682" i="1"/>
  <c r="G7683" i="1"/>
  <c r="G7684" i="1"/>
  <c r="G7685" i="1"/>
  <c r="G7686" i="1"/>
  <c r="G7687" i="1"/>
  <c r="G7688" i="1"/>
  <c r="G7689" i="1"/>
  <c r="G7690" i="1"/>
  <c r="G7691" i="1"/>
  <c r="G7692" i="1"/>
  <c r="G7693" i="1"/>
  <c r="G7694" i="1"/>
  <c r="G7695" i="1"/>
  <c r="G7696" i="1"/>
  <c r="G7697" i="1"/>
  <c r="G7698" i="1"/>
  <c r="G7699" i="1"/>
  <c r="G7700" i="1"/>
  <c r="G7701" i="1"/>
  <c r="G7702" i="1"/>
  <c r="G7703" i="1"/>
  <c r="G7704" i="1"/>
  <c r="G7705" i="1"/>
  <c r="G7706" i="1"/>
  <c r="G7707" i="1"/>
  <c r="G7708" i="1"/>
  <c r="G7709" i="1"/>
  <c r="G7710" i="1"/>
  <c r="G7711" i="1"/>
  <c r="G7712" i="1"/>
  <c r="G7713" i="1"/>
  <c r="G7714" i="1"/>
  <c r="G7715" i="1"/>
  <c r="G7716" i="1"/>
  <c r="G7717" i="1"/>
  <c r="G7718" i="1"/>
  <c r="G7719" i="1"/>
  <c r="G7720" i="1"/>
  <c r="G7721" i="1"/>
  <c r="G7722" i="1"/>
  <c r="G7723" i="1"/>
  <c r="G7724" i="1"/>
  <c r="G7725" i="1"/>
  <c r="G7726" i="1"/>
  <c r="G7727" i="1"/>
  <c r="G7728" i="1"/>
  <c r="G7729" i="1"/>
  <c r="G7730" i="1"/>
  <c r="G7731" i="1"/>
  <c r="G7732" i="1"/>
  <c r="G7733" i="1"/>
  <c r="G7734" i="1"/>
  <c r="G7735" i="1"/>
  <c r="G7736" i="1"/>
  <c r="G7737" i="1"/>
  <c r="G7738" i="1"/>
  <c r="G7739" i="1"/>
  <c r="G7740" i="1"/>
  <c r="G7741" i="1"/>
  <c r="G7742" i="1"/>
  <c r="G7743" i="1"/>
  <c r="G7744" i="1"/>
  <c r="G7745" i="1"/>
  <c r="G7746" i="1"/>
  <c r="G7747" i="1"/>
  <c r="G7748" i="1"/>
  <c r="G7749" i="1"/>
  <c r="G7750" i="1"/>
  <c r="G7751" i="1"/>
  <c r="G7752" i="1"/>
  <c r="G7753" i="1"/>
  <c r="G7754" i="1"/>
  <c r="G7755" i="1"/>
  <c r="G7756" i="1"/>
  <c r="G7757" i="1"/>
  <c r="G7758" i="1"/>
  <c r="G7759" i="1"/>
  <c r="G7760" i="1"/>
  <c r="G7761" i="1"/>
  <c r="G7762" i="1"/>
  <c r="G7763" i="1"/>
  <c r="G7764" i="1"/>
  <c r="G7765" i="1"/>
  <c r="G7766" i="1"/>
  <c r="G7767" i="1"/>
  <c r="G7768" i="1"/>
  <c r="G7769" i="1"/>
  <c r="G7770" i="1"/>
  <c r="G7771" i="1"/>
  <c r="G7772" i="1"/>
  <c r="G7773" i="1"/>
  <c r="G7774" i="1"/>
  <c r="G7775" i="1"/>
  <c r="G7776" i="1"/>
  <c r="G7777" i="1"/>
  <c r="G7778" i="1"/>
  <c r="G7779" i="1"/>
  <c r="G7780" i="1"/>
  <c r="G7781" i="1"/>
  <c r="G7782" i="1"/>
  <c r="G7783" i="1"/>
  <c r="G7784" i="1"/>
  <c r="G7785" i="1"/>
  <c r="G7786" i="1"/>
  <c r="G7787" i="1"/>
  <c r="G7788" i="1"/>
  <c r="G7789" i="1"/>
  <c r="G7790" i="1"/>
  <c r="G7791" i="1"/>
  <c r="G7792" i="1"/>
  <c r="G7793" i="1"/>
  <c r="G7794" i="1"/>
  <c r="G7795" i="1"/>
  <c r="G7796" i="1"/>
  <c r="G7797" i="1"/>
  <c r="G7798" i="1"/>
  <c r="G7799" i="1"/>
  <c r="G7800" i="1"/>
  <c r="G7801" i="1"/>
  <c r="G7802" i="1"/>
  <c r="G7803" i="1"/>
  <c r="G7804" i="1"/>
  <c r="G7805" i="1"/>
  <c r="G7806" i="1"/>
  <c r="G7807" i="1"/>
  <c r="G7808" i="1"/>
  <c r="G7809" i="1"/>
  <c r="G7810" i="1"/>
  <c r="G7811" i="1"/>
  <c r="G7812" i="1"/>
  <c r="G7813" i="1"/>
  <c r="G7814" i="1"/>
  <c r="G7815" i="1"/>
  <c r="G7816" i="1"/>
  <c r="G7817" i="1"/>
  <c r="G7818" i="1"/>
  <c r="G7819" i="1"/>
  <c r="G7820" i="1"/>
  <c r="G7821" i="1"/>
  <c r="G7822" i="1"/>
  <c r="G7823" i="1"/>
  <c r="G7824" i="1"/>
  <c r="G7825" i="1"/>
  <c r="G7826" i="1"/>
  <c r="G7827" i="1"/>
  <c r="G7828" i="1"/>
  <c r="G7829" i="1"/>
  <c r="G7830" i="1"/>
  <c r="G7831" i="1"/>
  <c r="G7832" i="1"/>
  <c r="G7833" i="1"/>
  <c r="G7834" i="1"/>
  <c r="G7835" i="1"/>
  <c r="G7836" i="1"/>
  <c r="G7837" i="1"/>
  <c r="G7838" i="1"/>
  <c r="G7839" i="1"/>
  <c r="G7840" i="1"/>
  <c r="G7841" i="1"/>
  <c r="G7842" i="1"/>
  <c r="G7843" i="1"/>
  <c r="G7844" i="1"/>
  <c r="G7845" i="1"/>
  <c r="G7846" i="1"/>
  <c r="G7847" i="1"/>
  <c r="G7848" i="1"/>
  <c r="G7849" i="1"/>
  <c r="G7850" i="1"/>
  <c r="G7851" i="1"/>
  <c r="G7852" i="1"/>
  <c r="G7853" i="1"/>
  <c r="G7854" i="1"/>
  <c r="G7855" i="1"/>
  <c r="G7856" i="1"/>
  <c r="G7857" i="1"/>
  <c r="G7858" i="1"/>
  <c r="G7859" i="1"/>
  <c r="G7860" i="1"/>
  <c r="G7861" i="1"/>
  <c r="G7862" i="1"/>
  <c r="G7863" i="1"/>
  <c r="G7864" i="1"/>
  <c r="G7865" i="1"/>
  <c r="G7866" i="1"/>
  <c r="G7867" i="1"/>
  <c r="G7868" i="1"/>
  <c r="G7869" i="1"/>
  <c r="G7870" i="1"/>
  <c r="G7871" i="1"/>
  <c r="G7872" i="1"/>
  <c r="G7873" i="1"/>
  <c r="G7874" i="1"/>
  <c r="G7875" i="1"/>
  <c r="G7876" i="1"/>
  <c r="G7877" i="1"/>
  <c r="G7878" i="1"/>
  <c r="G7879" i="1"/>
  <c r="G7880" i="1"/>
  <c r="G7881" i="1"/>
  <c r="G7882" i="1"/>
  <c r="G7883" i="1"/>
  <c r="G7884" i="1"/>
  <c r="G7885" i="1"/>
  <c r="G7886" i="1"/>
  <c r="G7887" i="1"/>
  <c r="G7888" i="1"/>
  <c r="G7889" i="1"/>
  <c r="G7890" i="1"/>
  <c r="G7891" i="1"/>
  <c r="G7892" i="1"/>
  <c r="G7893" i="1"/>
  <c r="G7894" i="1"/>
  <c r="G7895" i="1"/>
  <c r="G7896" i="1"/>
  <c r="G7897" i="1"/>
  <c r="G7898" i="1"/>
  <c r="G7899" i="1"/>
  <c r="G7900" i="1"/>
  <c r="G7901" i="1"/>
  <c r="G7902" i="1"/>
  <c r="G7903" i="1"/>
  <c r="G7904" i="1"/>
  <c r="G7905" i="1"/>
  <c r="G7906" i="1"/>
  <c r="G7907" i="1"/>
  <c r="G7908" i="1"/>
  <c r="G7909" i="1"/>
  <c r="G7910" i="1"/>
  <c r="G7911" i="1"/>
  <c r="G7912" i="1"/>
  <c r="G7913" i="1"/>
  <c r="G7914" i="1"/>
  <c r="G7915" i="1"/>
  <c r="G7916" i="1"/>
  <c r="G7917" i="1"/>
  <c r="G7918" i="1"/>
  <c r="G7919" i="1"/>
  <c r="G7920" i="1"/>
  <c r="G7921" i="1"/>
  <c r="G7922" i="1"/>
  <c r="G7923" i="1"/>
  <c r="G7924" i="1"/>
  <c r="G7925" i="1"/>
  <c r="G7926" i="1"/>
  <c r="G7927" i="1"/>
  <c r="G7928" i="1"/>
  <c r="G7929" i="1"/>
  <c r="G7930" i="1"/>
  <c r="G7931" i="1"/>
  <c r="G7932" i="1"/>
  <c r="G7933" i="1"/>
  <c r="G7934" i="1"/>
  <c r="G7935" i="1"/>
  <c r="G7936" i="1"/>
  <c r="G7937" i="1"/>
  <c r="G7938" i="1"/>
  <c r="G7939" i="1"/>
  <c r="G7940" i="1"/>
  <c r="G7941" i="1"/>
  <c r="G7942" i="1"/>
  <c r="G7943" i="1"/>
  <c r="G7944" i="1"/>
  <c r="G7945" i="1"/>
  <c r="G7946" i="1"/>
  <c r="G7947" i="1"/>
  <c r="G7948" i="1"/>
  <c r="G7949" i="1"/>
  <c r="G7950" i="1"/>
  <c r="G7951" i="1"/>
  <c r="G7952" i="1"/>
  <c r="G7953" i="1"/>
  <c r="G7954" i="1"/>
  <c r="G7955" i="1"/>
  <c r="G7956" i="1"/>
  <c r="G7957" i="1"/>
  <c r="G7958" i="1"/>
  <c r="G7959" i="1"/>
  <c r="G7960" i="1"/>
  <c r="G7961" i="1"/>
  <c r="G7962" i="1"/>
  <c r="G7963" i="1"/>
  <c r="G7964" i="1"/>
  <c r="G7965" i="1"/>
  <c r="G7966" i="1"/>
  <c r="G7967" i="1"/>
  <c r="G7968" i="1"/>
  <c r="G7969" i="1"/>
  <c r="G7970" i="1"/>
  <c r="G7971" i="1"/>
  <c r="G7972" i="1"/>
  <c r="G7973" i="1"/>
  <c r="G7974" i="1"/>
  <c r="G7975" i="1"/>
  <c r="G7976" i="1"/>
  <c r="G7977" i="1"/>
  <c r="G7978" i="1"/>
  <c r="G7979" i="1"/>
  <c r="G7980" i="1"/>
  <c r="G7981" i="1"/>
  <c r="G7982" i="1"/>
  <c r="G7983" i="1"/>
  <c r="G7984" i="1"/>
  <c r="G7985" i="1"/>
  <c r="G7986" i="1"/>
  <c r="G7987" i="1"/>
  <c r="G7988" i="1"/>
  <c r="G7989" i="1"/>
  <c r="G7990" i="1"/>
  <c r="G7991" i="1"/>
  <c r="G7992" i="1"/>
  <c r="G7993" i="1"/>
  <c r="G7994" i="1"/>
  <c r="G7995" i="1"/>
  <c r="G7996" i="1"/>
  <c r="G7997" i="1"/>
  <c r="G7998" i="1"/>
  <c r="G7999" i="1"/>
  <c r="G8000" i="1"/>
  <c r="G8001" i="1"/>
  <c r="G8002" i="1"/>
  <c r="G8003" i="1"/>
  <c r="G8004" i="1"/>
  <c r="G8005" i="1"/>
  <c r="G8006" i="1"/>
  <c r="G8007" i="1"/>
  <c r="G8008" i="1"/>
  <c r="G8009" i="1"/>
  <c r="G8010" i="1"/>
  <c r="G8011" i="1"/>
  <c r="G8012" i="1"/>
  <c r="G8013" i="1"/>
  <c r="G8014" i="1"/>
  <c r="G8015" i="1"/>
  <c r="G8016" i="1"/>
  <c r="G8017" i="1"/>
  <c r="G8018" i="1"/>
  <c r="G8019" i="1"/>
  <c r="G8020" i="1"/>
  <c r="G8021" i="1"/>
  <c r="G8022" i="1"/>
  <c r="G8023" i="1"/>
  <c r="G8024" i="1"/>
  <c r="G8025" i="1"/>
  <c r="G8026" i="1"/>
  <c r="G8027" i="1"/>
  <c r="G8028" i="1"/>
  <c r="G8029" i="1"/>
  <c r="G8030" i="1"/>
  <c r="G8031" i="1"/>
  <c r="G8032" i="1"/>
  <c r="G8033" i="1"/>
  <c r="G8034" i="1"/>
  <c r="G8035" i="1"/>
  <c r="G8036" i="1"/>
  <c r="G8037" i="1"/>
  <c r="G8038" i="1"/>
  <c r="G8039" i="1"/>
  <c r="G8040" i="1"/>
  <c r="G8041" i="1"/>
  <c r="G8042" i="1"/>
  <c r="G8043" i="1"/>
  <c r="G8044" i="1"/>
  <c r="G8045" i="1"/>
  <c r="G8046" i="1"/>
  <c r="G8047" i="1"/>
  <c r="G8048" i="1"/>
  <c r="G8049" i="1"/>
  <c r="G8050" i="1"/>
  <c r="G8051" i="1"/>
  <c r="G8052" i="1"/>
  <c r="G8053" i="1"/>
  <c r="G8054" i="1"/>
  <c r="G8055" i="1"/>
  <c r="G8056" i="1"/>
  <c r="G8057" i="1"/>
  <c r="G8058" i="1"/>
  <c r="G8059" i="1"/>
  <c r="G8060" i="1"/>
  <c r="G8061" i="1"/>
  <c r="G8062" i="1"/>
  <c r="G8063" i="1"/>
  <c r="G8064" i="1"/>
  <c r="G8065" i="1"/>
  <c r="G8066" i="1"/>
  <c r="G8067" i="1"/>
  <c r="G8068" i="1"/>
  <c r="G8069" i="1"/>
  <c r="G8070" i="1"/>
  <c r="G8071" i="1"/>
  <c r="G8072" i="1"/>
  <c r="G8073" i="1"/>
  <c r="G8074" i="1"/>
  <c r="G8075" i="1"/>
  <c r="G8076" i="1"/>
  <c r="G8077" i="1"/>
  <c r="G8078" i="1"/>
  <c r="G8079" i="1"/>
  <c r="G8080" i="1"/>
  <c r="G8081" i="1"/>
  <c r="G8082" i="1"/>
  <c r="G8083" i="1"/>
  <c r="G8084" i="1"/>
  <c r="G8085" i="1"/>
  <c r="G8086" i="1"/>
  <c r="G8087" i="1"/>
  <c r="G8088" i="1"/>
  <c r="G8089" i="1"/>
  <c r="G8090" i="1"/>
  <c r="G8091" i="1"/>
  <c r="G8092" i="1"/>
  <c r="G8093" i="1"/>
  <c r="G8094" i="1"/>
  <c r="G8095" i="1"/>
  <c r="G8096" i="1"/>
  <c r="G8097" i="1"/>
  <c r="G8098" i="1"/>
  <c r="G8099" i="1"/>
  <c r="G8100" i="1"/>
  <c r="G8101" i="1"/>
  <c r="G8102" i="1"/>
  <c r="G8103" i="1"/>
  <c r="G8104" i="1"/>
  <c r="G8105" i="1"/>
  <c r="G8106" i="1"/>
  <c r="G8107" i="1"/>
  <c r="G8108" i="1"/>
  <c r="G8109" i="1"/>
  <c r="G8110" i="1"/>
  <c r="G8111" i="1"/>
  <c r="G8112" i="1"/>
  <c r="G8113" i="1"/>
  <c r="G8114" i="1"/>
  <c r="G8115" i="1"/>
  <c r="G8116" i="1"/>
  <c r="G8117" i="1"/>
  <c r="G8118" i="1"/>
  <c r="G8119" i="1"/>
  <c r="G8120" i="1"/>
  <c r="G8121" i="1"/>
  <c r="G8122" i="1"/>
  <c r="G8123" i="1"/>
  <c r="G8124" i="1"/>
  <c r="G8125" i="1"/>
  <c r="G8126" i="1"/>
  <c r="G8127" i="1"/>
  <c r="G8128" i="1"/>
  <c r="G8129" i="1"/>
  <c r="G8130" i="1"/>
  <c r="G8131" i="1"/>
  <c r="G8132" i="1"/>
  <c r="G8133" i="1"/>
  <c r="G8134" i="1"/>
  <c r="G8135" i="1"/>
  <c r="G8136" i="1"/>
  <c r="G8137" i="1"/>
  <c r="G8138" i="1"/>
  <c r="G8139" i="1"/>
  <c r="G8140" i="1"/>
  <c r="G8141" i="1"/>
  <c r="G8142" i="1"/>
  <c r="G8143" i="1"/>
  <c r="G8144" i="1"/>
  <c r="G8145" i="1"/>
  <c r="G8146" i="1"/>
  <c r="G8147" i="1"/>
  <c r="G8148" i="1"/>
  <c r="G8149" i="1"/>
  <c r="G8150" i="1"/>
  <c r="G8151" i="1"/>
  <c r="G8152" i="1"/>
  <c r="G8153" i="1"/>
  <c r="G8154" i="1"/>
  <c r="G8155" i="1"/>
  <c r="G8156" i="1"/>
  <c r="G8157" i="1"/>
  <c r="G8158" i="1"/>
  <c r="G8159" i="1"/>
  <c r="G8160" i="1"/>
  <c r="G8161" i="1"/>
  <c r="G8162" i="1"/>
  <c r="G8163" i="1"/>
  <c r="G8164" i="1"/>
  <c r="G8165" i="1"/>
  <c r="G8166" i="1"/>
  <c r="G8167" i="1"/>
  <c r="G8168" i="1"/>
  <c r="G8169" i="1"/>
  <c r="G8170" i="1"/>
  <c r="G8171" i="1"/>
  <c r="G8172" i="1"/>
  <c r="G8173" i="1"/>
  <c r="G8174" i="1"/>
  <c r="G8175" i="1"/>
  <c r="G8176" i="1"/>
  <c r="G8177" i="1"/>
  <c r="G8178" i="1"/>
  <c r="G8179" i="1"/>
  <c r="G8180" i="1"/>
  <c r="G8181" i="1"/>
  <c r="G8182" i="1"/>
  <c r="G8183" i="1"/>
  <c r="G8184" i="1"/>
  <c r="G8185" i="1"/>
  <c r="G8186" i="1"/>
  <c r="G8187" i="1"/>
  <c r="G8188" i="1"/>
  <c r="G8189" i="1"/>
  <c r="G8190" i="1"/>
  <c r="G8191" i="1"/>
  <c r="G8192" i="1"/>
  <c r="G8193" i="1"/>
  <c r="G8194" i="1"/>
  <c r="G8195" i="1"/>
  <c r="G8196" i="1"/>
  <c r="G8197" i="1"/>
  <c r="G8198" i="1"/>
  <c r="G8199" i="1"/>
  <c r="G8200" i="1"/>
  <c r="G8201" i="1"/>
  <c r="G8202" i="1"/>
  <c r="G8203" i="1"/>
  <c r="G8204" i="1"/>
  <c r="G8205" i="1"/>
  <c r="G8206" i="1"/>
  <c r="G8207" i="1"/>
  <c r="G8208" i="1"/>
  <c r="G8209" i="1"/>
  <c r="G8210" i="1"/>
  <c r="G8211" i="1"/>
  <c r="G8212" i="1"/>
  <c r="G8213" i="1"/>
  <c r="G8214" i="1"/>
  <c r="G8215" i="1"/>
  <c r="G8216" i="1"/>
  <c r="G8217" i="1"/>
  <c r="G8218" i="1"/>
  <c r="G8219" i="1"/>
  <c r="G8220" i="1"/>
  <c r="G8221" i="1"/>
  <c r="G8222" i="1"/>
  <c r="G8223" i="1"/>
  <c r="G8224" i="1"/>
  <c r="G8225" i="1"/>
  <c r="G8226" i="1"/>
  <c r="G8227" i="1"/>
  <c r="G8228" i="1"/>
  <c r="G8229" i="1"/>
  <c r="G8230" i="1"/>
  <c r="G8231" i="1"/>
  <c r="G8232" i="1"/>
  <c r="G8233" i="1"/>
  <c r="G8234" i="1"/>
  <c r="G8235" i="1"/>
  <c r="G8236" i="1"/>
  <c r="G8237" i="1"/>
  <c r="G8238" i="1"/>
  <c r="G8239" i="1"/>
  <c r="G8240" i="1"/>
  <c r="G8241" i="1"/>
  <c r="G8242" i="1"/>
  <c r="G8243" i="1"/>
  <c r="G8244" i="1"/>
  <c r="G8245" i="1"/>
  <c r="G8246" i="1"/>
  <c r="G8247" i="1"/>
  <c r="G8248" i="1"/>
  <c r="G8249" i="1"/>
  <c r="G8250" i="1"/>
  <c r="G8251" i="1"/>
  <c r="G8252" i="1"/>
  <c r="G8253" i="1"/>
  <c r="G8254" i="1"/>
  <c r="G8255" i="1"/>
  <c r="G8256" i="1"/>
  <c r="G8257" i="1"/>
  <c r="G8258" i="1"/>
  <c r="G8259" i="1"/>
  <c r="G8260" i="1"/>
  <c r="G8261" i="1"/>
  <c r="G8262" i="1"/>
  <c r="G8263" i="1"/>
  <c r="G8264" i="1"/>
  <c r="G8265" i="1"/>
  <c r="G8266" i="1"/>
  <c r="G8267" i="1"/>
  <c r="G8268" i="1"/>
  <c r="G8269" i="1"/>
  <c r="G8270" i="1"/>
  <c r="G8271" i="1"/>
  <c r="G8272" i="1"/>
  <c r="G8273" i="1"/>
  <c r="G8274" i="1"/>
  <c r="G8275" i="1"/>
  <c r="G8276" i="1"/>
  <c r="G8277" i="1"/>
  <c r="G8278" i="1"/>
  <c r="G8279" i="1"/>
  <c r="G8280" i="1"/>
  <c r="G8281" i="1"/>
  <c r="G8282" i="1"/>
  <c r="G8283" i="1"/>
  <c r="G8284" i="1"/>
  <c r="G8285" i="1"/>
  <c r="G8286" i="1"/>
  <c r="G8287" i="1"/>
  <c r="G8288" i="1"/>
  <c r="G8289" i="1"/>
  <c r="G8290" i="1"/>
  <c r="G8291" i="1"/>
  <c r="G8292" i="1"/>
  <c r="G8293" i="1"/>
  <c r="G8294" i="1"/>
  <c r="G8295" i="1"/>
  <c r="G8296" i="1"/>
  <c r="G8297" i="1"/>
  <c r="G8298" i="1"/>
  <c r="G8299" i="1"/>
  <c r="G8300" i="1"/>
  <c r="G8301" i="1"/>
  <c r="G8302" i="1"/>
  <c r="G8303" i="1"/>
  <c r="G8304" i="1"/>
  <c r="G8305" i="1"/>
  <c r="G8306" i="1"/>
  <c r="G8307" i="1"/>
  <c r="G8308" i="1"/>
  <c r="G8309" i="1"/>
  <c r="G8310" i="1"/>
  <c r="G8311" i="1"/>
  <c r="G8312" i="1"/>
  <c r="G8313" i="1"/>
  <c r="G8314" i="1"/>
  <c r="G8315" i="1"/>
  <c r="G8316" i="1"/>
  <c r="G8317" i="1"/>
  <c r="G8318" i="1"/>
  <c r="G8319" i="1"/>
  <c r="G8320" i="1"/>
  <c r="G8321" i="1"/>
  <c r="G8322" i="1"/>
  <c r="G8323" i="1"/>
  <c r="G8324" i="1"/>
  <c r="G8325" i="1"/>
  <c r="G8326" i="1"/>
  <c r="G8327" i="1"/>
  <c r="G8328" i="1"/>
  <c r="G8329" i="1"/>
  <c r="G8330" i="1"/>
  <c r="G8331" i="1"/>
  <c r="G8332" i="1"/>
  <c r="G8333" i="1"/>
  <c r="G8334" i="1"/>
  <c r="G8335" i="1"/>
  <c r="G8336" i="1"/>
  <c r="G8337" i="1"/>
  <c r="G8338" i="1"/>
  <c r="G8339" i="1"/>
  <c r="G8340" i="1"/>
  <c r="G8341" i="1"/>
  <c r="G8342" i="1"/>
  <c r="G8343" i="1"/>
  <c r="G8344" i="1"/>
  <c r="G8345" i="1"/>
  <c r="G8346" i="1"/>
  <c r="G8347" i="1"/>
  <c r="G8348" i="1"/>
  <c r="G8349" i="1"/>
  <c r="G8350" i="1"/>
  <c r="G8351" i="1"/>
  <c r="G8352" i="1"/>
  <c r="G8353" i="1"/>
  <c r="G8354" i="1"/>
  <c r="G8355" i="1"/>
  <c r="G8356" i="1"/>
  <c r="G8357" i="1"/>
  <c r="G8358" i="1"/>
  <c r="G8359" i="1"/>
  <c r="G8360" i="1"/>
  <c r="G8361" i="1"/>
  <c r="G8362" i="1"/>
  <c r="G8363" i="1"/>
  <c r="G8364" i="1"/>
  <c r="G8365" i="1"/>
  <c r="G8366" i="1"/>
  <c r="G8367" i="1"/>
  <c r="G8368" i="1"/>
  <c r="G8369" i="1"/>
  <c r="G8370" i="1"/>
  <c r="G8371" i="1"/>
  <c r="G8372" i="1"/>
  <c r="G8373" i="1"/>
  <c r="G8374" i="1"/>
  <c r="G8375" i="1"/>
  <c r="G8376" i="1"/>
  <c r="G8377" i="1"/>
  <c r="G8378" i="1"/>
  <c r="G8379" i="1"/>
  <c r="G8380" i="1"/>
  <c r="G8381" i="1"/>
  <c r="G8382" i="1"/>
  <c r="G8383" i="1"/>
  <c r="G8384" i="1"/>
  <c r="G8385" i="1"/>
  <c r="G8386" i="1"/>
  <c r="G8387" i="1"/>
  <c r="G8388" i="1"/>
  <c r="G8389" i="1"/>
  <c r="G8390" i="1"/>
  <c r="G8391" i="1"/>
  <c r="G8392" i="1"/>
  <c r="G8393" i="1"/>
  <c r="G8394" i="1"/>
  <c r="G8395" i="1"/>
  <c r="G8396" i="1"/>
  <c r="G8397" i="1"/>
  <c r="G8398" i="1"/>
  <c r="G8399" i="1"/>
  <c r="G8400" i="1"/>
  <c r="G8401" i="1"/>
  <c r="G8402" i="1"/>
  <c r="G8403" i="1"/>
  <c r="G8404" i="1"/>
  <c r="G8405" i="1"/>
  <c r="G8406" i="1"/>
  <c r="G8407" i="1"/>
  <c r="G8408" i="1"/>
  <c r="G8409" i="1"/>
  <c r="G8410" i="1"/>
  <c r="G8411" i="1"/>
  <c r="G8412" i="1"/>
  <c r="G8413" i="1"/>
  <c r="G8414" i="1"/>
  <c r="G8415" i="1"/>
  <c r="G8416" i="1"/>
  <c r="G8417" i="1"/>
  <c r="G8418" i="1"/>
  <c r="G8419" i="1"/>
  <c r="G8420" i="1"/>
  <c r="G8421" i="1"/>
  <c r="G8422" i="1"/>
  <c r="G8423" i="1"/>
  <c r="G8424" i="1"/>
  <c r="G8425" i="1"/>
  <c r="G8426" i="1"/>
  <c r="G8427" i="1"/>
  <c r="G8428" i="1"/>
  <c r="G8429" i="1"/>
  <c r="G8430" i="1"/>
  <c r="G8431" i="1"/>
  <c r="G8432" i="1"/>
  <c r="G8433" i="1"/>
  <c r="G8434" i="1"/>
  <c r="G8435" i="1"/>
  <c r="G8436" i="1"/>
  <c r="G8437" i="1"/>
  <c r="G8438" i="1"/>
  <c r="G8439" i="1"/>
  <c r="G8440" i="1"/>
  <c r="G8441" i="1"/>
  <c r="G8442" i="1"/>
  <c r="G8443" i="1"/>
  <c r="G8444" i="1"/>
  <c r="G8445" i="1"/>
  <c r="G8446" i="1"/>
  <c r="G8447" i="1"/>
  <c r="G8448" i="1"/>
  <c r="G8449" i="1"/>
  <c r="G8450" i="1"/>
  <c r="G8451" i="1"/>
  <c r="G8452" i="1"/>
  <c r="G8453" i="1"/>
  <c r="G8454" i="1"/>
  <c r="G8455" i="1"/>
  <c r="G8456" i="1"/>
  <c r="G8457" i="1"/>
  <c r="G8458" i="1"/>
  <c r="G8459" i="1"/>
  <c r="G8460" i="1"/>
  <c r="G8461" i="1"/>
  <c r="G8462" i="1"/>
  <c r="G8463" i="1"/>
  <c r="G8464" i="1"/>
  <c r="G8465" i="1"/>
  <c r="G8466" i="1"/>
  <c r="G8467" i="1"/>
  <c r="G8468" i="1"/>
  <c r="G8469" i="1"/>
  <c r="G8470" i="1"/>
  <c r="G8471" i="1"/>
  <c r="G8472" i="1"/>
  <c r="G8473" i="1"/>
  <c r="G8474" i="1"/>
  <c r="G8475" i="1"/>
  <c r="G8476" i="1"/>
  <c r="G8477" i="1"/>
  <c r="G8478" i="1"/>
  <c r="G8479" i="1"/>
  <c r="G8480" i="1"/>
  <c r="G8481" i="1"/>
  <c r="G8482" i="1"/>
  <c r="G8483" i="1"/>
  <c r="G8484" i="1"/>
  <c r="G8485" i="1"/>
  <c r="G8486" i="1"/>
  <c r="G8487" i="1"/>
  <c r="G8488" i="1"/>
  <c r="G8489" i="1"/>
  <c r="G8490" i="1"/>
  <c r="G8491" i="1"/>
  <c r="G8492" i="1"/>
  <c r="G8493" i="1"/>
  <c r="G8494" i="1"/>
  <c r="G8495" i="1"/>
  <c r="G8496" i="1"/>
  <c r="G8497" i="1"/>
  <c r="G8498" i="1"/>
  <c r="G8499" i="1"/>
  <c r="G8500" i="1"/>
  <c r="G8501" i="1"/>
  <c r="G8502" i="1"/>
  <c r="G8503" i="1"/>
  <c r="G8504" i="1"/>
  <c r="G8505" i="1"/>
  <c r="G8506" i="1"/>
  <c r="G8507" i="1"/>
  <c r="G8508" i="1"/>
  <c r="G8509" i="1"/>
  <c r="G8510" i="1"/>
  <c r="G8511" i="1"/>
  <c r="G8512" i="1"/>
  <c r="G8513" i="1"/>
  <c r="G8514" i="1"/>
  <c r="G8515" i="1"/>
  <c r="G8516" i="1"/>
  <c r="G8517" i="1"/>
  <c r="G8518" i="1"/>
  <c r="G8519" i="1"/>
  <c r="G8520" i="1"/>
  <c r="G8521" i="1"/>
  <c r="G8522" i="1"/>
  <c r="G8523" i="1"/>
  <c r="G8524" i="1"/>
  <c r="G8525" i="1"/>
  <c r="G8526" i="1"/>
  <c r="G8527" i="1"/>
  <c r="G8528" i="1"/>
  <c r="G8529" i="1"/>
  <c r="G8530" i="1"/>
  <c r="G8531" i="1"/>
  <c r="G8532" i="1"/>
  <c r="G8533" i="1"/>
  <c r="G8534" i="1"/>
  <c r="G8535" i="1"/>
  <c r="G8536" i="1"/>
  <c r="G8537" i="1"/>
  <c r="G8538" i="1"/>
  <c r="G8539" i="1"/>
  <c r="G8540" i="1"/>
  <c r="G8541" i="1"/>
  <c r="G8542" i="1"/>
  <c r="G8543" i="1"/>
  <c r="G8544" i="1"/>
  <c r="G8545" i="1"/>
  <c r="G8546" i="1"/>
  <c r="G8547" i="1"/>
  <c r="G8548" i="1"/>
  <c r="G8549" i="1"/>
  <c r="G8550" i="1"/>
  <c r="G8551" i="1"/>
  <c r="G8552" i="1"/>
  <c r="G8553" i="1"/>
  <c r="G8554" i="1"/>
  <c r="G8555" i="1"/>
  <c r="G8556" i="1"/>
  <c r="G8557" i="1"/>
  <c r="G8558" i="1"/>
  <c r="G8559" i="1"/>
  <c r="G8560" i="1"/>
  <c r="G8561" i="1"/>
  <c r="G8562" i="1"/>
  <c r="G8563" i="1"/>
  <c r="G8564" i="1"/>
  <c r="G8565" i="1"/>
  <c r="G8566" i="1"/>
  <c r="G8567" i="1"/>
  <c r="G8568" i="1"/>
  <c r="G8569" i="1"/>
  <c r="G8570" i="1"/>
  <c r="G8571" i="1"/>
  <c r="G8572" i="1"/>
  <c r="G8573" i="1"/>
  <c r="G8574" i="1"/>
  <c r="G8575" i="1"/>
  <c r="G8576" i="1"/>
  <c r="G8577" i="1"/>
  <c r="G8578" i="1"/>
  <c r="G8579" i="1"/>
  <c r="G8580" i="1"/>
  <c r="G8581" i="1"/>
  <c r="G8582" i="1"/>
  <c r="G8583" i="1"/>
  <c r="G8584" i="1"/>
  <c r="G8585" i="1"/>
  <c r="G8586" i="1"/>
  <c r="G8587" i="1"/>
  <c r="G8588" i="1"/>
  <c r="G8589" i="1"/>
  <c r="G8590" i="1"/>
  <c r="G8591" i="1"/>
  <c r="G8592" i="1"/>
  <c r="G8593" i="1"/>
  <c r="G8594" i="1"/>
  <c r="G8595" i="1"/>
  <c r="G8596" i="1"/>
  <c r="G8597" i="1"/>
  <c r="G8598" i="1"/>
  <c r="G8599" i="1"/>
  <c r="G8600" i="1"/>
  <c r="G8601" i="1"/>
  <c r="G8602" i="1"/>
  <c r="G8603" i="1"/>
  <c r="G8604" i="1"/>
  <c r="G8605" i="1"/>
  <c r="G8606" i="1"/>
  <c r="G8607" i="1"/>
  <c r="G8608" i="1"/>
  <c r="G8609" i="1"/>
  <c r="G8610" i="1"/>
  <c r="G8611" i="1"/>
  <c r="G8612" i="1"/>
  <c r="G8613" i="1"/>
  <c r="G8614" i="1"/>
  <c r="G8615" i="1"/>
  <c r="G8616" i="1"/>
  <c r="G8617" i="1"/>
  <c r="G8618" i="1"/>
  <c r="G8619" i="1"/>
  <c r="G8620" i="1"/>
  <c r="G8621" i="1"/>
  <c r="G8622" i="1"/>
  <c r="G8623" i="1"/>
  <c r="G8624" i="1"/>
  <c r="G8625" i="1"/>
  <c r="G8626" i="1"/>
  <c r="G8627" i="1"/>
  <c r="G8628" i="1"/>
  <c r="G8629" i="1"/>
  <c r="G8630" i="1"/>
  <c r="G8631" i="1"/>
  <c r="G8632" i="1"/>
  <c r="G8633" i="1"/>
  <c r="G8634" i="1"/>
  <c r="G8635" i="1"/>
  <c r="G8636" i="1"/>
  <c r="G8637" i="1"/>
  <c r="G8638" i="1"/>
  <c r="G8639" i="1"/>
  <c r="G8640" i="1"/>
  <c r="G8641" i="1"/>
  <c r="G8642" i="1"/>
  <c r="G8643" i="1"/>
  <c r="G8644" i="1"/>
  <c r="G8645" i="1"/>
  <c r="G8646" i="1"/>
  <c r="G8647" i="1"/>
  <c r="G8648" i="1"/>
  <c r="G8649" i="1"/>
  <c r="G8650" i="1"/>
  <c r="G8651" i="1"/>
  <c r="G8652" i="1"/>
  <c r="G8653" i="1"/>
  <c r="G8654" i="1"/>
  <c r="G8655" i="1"/>
  <c r="G8656" i="1"/>
  <c r="G8657" i="1"/>
  <c r="G8658" i="1"/>
  <c r="G8659" i="1"/>
  <c r="G8660" i="1"/>
  <c r="G8661" i="1"/>
  <c r="G8662" i="1"/>
  <c r="G8663" i="1"/>
  <c r="G8664" i="1"/>
  <c r="G8665" i="1"/>
  <c r="G8666" i="1"/>
  <c r="G8667" i="1"/>
  <c r="G8668" i="1"/>
  <c r="G8669" i="1"/>
  <c r="G8670" i="1"/>
  <c r="G8671" i="1"/>
  <c r="G8672" i="1"/>
  <c r="G8673" i="1"/>
  <c r="G8674" i="1"/>
  <c r="G8675" i="1"/>
  <c r="G8676" i="1"/>
  <c r="G8677" i="1"/>
  <c r="G8678" i="1"/>
  <c r="G8679" i="1"/>
  <c r="G8680" i="1"/>
  <c r="G8681" i="1"/>
  <c r="G8682" i="1"/>
  <c r="G8683" i="1"/>
  <c r="G8684" i="1"/>
  <c r="G8685" i="1"/>
  <c r="G8686" i="1"/>
  <c r="G8687" i="1"/>
  <c r="G8688" i="1"/>
  <c r="G8689" i="1"/>
  <c r="G8690" i="1"/>
  <c r="G8691" i="1"/>
  <c r="G8692" i="1"/>
  <c r="G8693" i="1"/>
  <c r="G8694" i="1"/>
  <c r="G8695" i="1"/>
  <c r="G8696" i="1"/>
  <c r="G8697" i="1"/>
  <c r="G8698" i="1"/>
  <c r="G8699" i="1"/>
  <c r="G8700" i="1"/>
  <c r="G8701" i="1"/>
  <c r="G8702" i="1"/>
  <c r="G8703" i="1"/>
  <c r="G8704" i="1"/>
  <c r="G8705" i="1"/>
  <c r="G8706" i="1"/>
  <c r="G8707" i="1"/>
  <c r="G8708" i="1"/>
  <c r="G8709" i="1"/>
  <c r="G8710" i="1"/>
  <c r="G8711" i="1"/>
  <c r="G8712" i="1"/>
  <c r="G8713" i="1"/>
  <c r="G8714" i="1"/>
  <c r="G8715" i="1"/>
  <c r="G8716" i="1"/>
  <c r="G8717" i="1"/>
  <c r="G8718" i="1"/>
  <c r="G8719" i="1"/>
  <c r="G8720" i="1"/>
  <c r="G8721" i="1"/>
  <c r="G8722" i="1"/>
  <c r="G8723" i="1"/>
  <c r="G8724" i="1"/>
  <c r="G8725" i="1"/>
  <c r="G8726" i="1"/>
  <c r="G8727" i="1"/>
  <c r="G8728" i="1"/>
  <c r="G8729" i="1"/>
  <c r="G8730" i="1"/>
  <c r="G8731" i="1"/>
  <c r="G8732" i="1"/>
  <c r="G8733" i="1"/>
  <c r="G8734" i="1"/>
  <c r="G8735" i="1"/>
  <c r="G8736" i="1"/>
  <c r="G8737" i="1"/>
  <c r="G8738" i="1"/>
  <c r="G8739" i="1"/>
  <c r="G8740" i="1"/>
  <c r="G8741" i="1"/>
  <c r="G8742" i="1"/>
  <c r="G8743" i="1"/>
  <c r="G8744" i="1"/>
  <c r="G8745" i="1"/>
  <c r="G8746" i="1"/>
  <c r="G8747" i="1"/>
  <c r="G8748" i="1"/>
  <c r="G8749" i="1"/>
  <c r="G8750" i="1"/>
  <c r="G8751" i="1"/>
  <c r="G8752" i="1"/>
  <c r="G8753" i="1"/>
  <c r="G8754" i="1"/>
  <c r="G8755" i="1"/>
  <c r="G8756" i="1"/>
  <c r="G8757" i="1"/>
  <c r="G8758" i="1"/>
  <c r="G8759" i="1"/>
  <c r="G8760" i="1"/>
  <c r="G8761" i="1"/>
  <c r="G8762" i="1"/>
  <c r="G8763" i="1"/>
  <c r="G8764" i="1"/>
  <c r="G8765" i="1"/>
  <c r="G8766" i="1"/>
  <c r="G8767" i="1"/>
  <c r="G8768" i="1"/>
  <c r="G8769" i="1"/>
  <c r="G8770" i="1"/>
  <c r="G8771" i="1"/>
  <c r="G8772" i="1"/>
  <c r="G8773" i="1"/>
  <c r="G8774" i="1"/>
  <c r="G8775" i="1"/>
  <c r="G8776" i="1"/>
  <c r="G8777" i="1"/>
  <c r="G8778" i="1"/>
  <c r="G8779" i="1"/>
  <c r="G8780" i="1"/>
  <c r="G8781" i="1"/>
  <c r="G8782" i="1"/>
  <c r="G8783" i="1"/>
  <c r="G8784" i="1"/>
  <c r="G8785" i="1"/>
  <c r="G8786" i="1"/>
  <c r="G8787" i="1"/>
  <c r="G8788" i="1"/>
  <c r="G8789" i="1"/>
  <c r="G8790" i="1"/>
  <c r="G8791" i="1"/>
  <c r="G8792" i="1"/>
  <c r="G8793" i="1"/>
  <c r="G8794" i="1"/>
  <c r="G8795" i="1"/>
  <c r="G8796" i="1"/>
  <c r="G8797" i="1"/>
  <c r="G8798" i="1"/>
  <c r="G8799" i="1"/>
  <c r="G8800" i="1"/>
  <c r="G8801" i="1"/>
  <c r="G8802" i="1"/>
  <c r="G8803" i="1"/>
  <c r="G8804" i="1"/>
  <c r="G8805" i="1"/>
  <c r="G8806" i="1"/>
  <c r="G8807" i="1"/>
  <c r="G8808" i="1"/>
  <c r="G8809" i="1"/>
  <c r="G8810" i="1"/>
  <c r="G8811" i="1"/>
  <c r="G8812" i="1"/>
  <c r="G8813" i="1"/>
  <c r="G8814" i="1"/>
  <c r="G8815" i="1"/>
  <c r="G8816" i="1"/>
  <c r="G8817" i="1"/>
  <c r="G8818" i="1"/>
  <c r="G8819" i="1"/>
  <c r="G8820" i="1"/>
  <c r="G8821" i="1"/>
  <c r="G8822" i="1"/>
  <c r="G8823" i="1"/>
  <c r="G8824" i="1"/>
  <c r="G8825" i="1"/>
  <c r="G8826" i="1"/>
  <c r="G8827" i="1"/>
  <c r="G8828" i="1"/>
  <c r="G8829" i="1"/>
  <c r="G8830" i="1"/>
  <c r="G8831" i="1"/>
  <c r="G8832" i="1"/>
  <c r="G8833" i="1"/>
  <c r="G8834" i="1"/>
  <c r="G8835" i="1"/>
  <c r="G8836" i="1"/>
  <c r="G8837" i="1"/>
  <c r="G8838" i="1"/>
  <c r="G8839" i="1"/>
  <c r="G8840" i="1"/>
  <c r="G8841" i="1"/>
  <c r="G8842" i="1"/>
  <c r="G8843" i="1"/>
  <c r="G8844" i="1"/>
  <c r="G8845" i="1"/>
  <c r="G8846" i="1"/>
  <c r="G8847" i="1"/>
  <c r="G8848" i="1"/>
  <c r="G8849" i="1"/>
  <c r="G8850" i="1"/>
  <c r="G8851" i="1"/>
  <c r="G8852" i="1"/>
  <c r="G8853" i="1"/>
  <c r="G8854" i="1"/>
  <c r="G8855" i="1"/>
  <c r="G8856" i="1"/>
  <c r="G8857" i="1"/>
  <c r="G8858" i="1"/>
  <c r="G8859" i="1"/>
  <c r="G8860" i="1"/>
  <c r="G8861" i="1"/>
  <c r="G8862" i="1"/>
  <c r="G8863" i="1"/>
  <c r="G8864" i="1"/>
  <c r="G8865" i="1"/>
  <c r="G8866" i="1"/>
  <c r="G8867" i="1"/>
  <c r="G8868" i="1"/>
  <c r="G8869" i="1"/>
  <c r="G8870" i="1"/>
  <c r="G8871" i="1"/>
  <c r="G8872" i="1"/>
  <c r="G8873" i="1"/>
  <c r="G8874" i="1"/>
  <c r="G8875" i="1"/>
  <c r="G8876" i="1"/>
  <c r="G8877" i="1"/>
  <c r="G8878" i="1"/>
  <c r="G8879" i="1"/>
  <c r="G8880" i="1"/>
  <c r="G8881" i="1"/>
  <c r="G8882" i="1"/>
  <c r="G8883" i="1"/>
  <c r="G8884" i="1"/>
  <c r="G8885" i="1"/>
  <c r="G8886" i="1"/>
  <c r="G8887" i="1"/>
  <c r="G8888" i="1"/>
  <c r="G8889" i="1"/>
  <c r="G8890" i="1"/>
  <c r="G8891" i="1"/>
  <c r="G8892" i="1"/>
  <c r="G8893" i="1"/>
  <c r="G8894" i="1"/>
  <c r="G8895" i="1"/>
  <c r="G8896" i="1"/>
  <c r="G8897" i="1"/>
  <c r="G8898" i="1"/>
  <c r="G8899" i="1"/>
  <c r="G8900" i="1"/>
  <c r="G8901" i="1"/>
  <c r="G8902" i="1"/>
  <c r="G8903" i="1"/>
  <c r="G8904" i="1"/>
  <c r="G8905" i="1"/>
  <c r="G8906" i="1"/>
  <c r="G8907" i="1"/>
  <c r="G8908" i="1"/>
  <c r="G8909" i="1"/>
  <c r="G8910" i="1"/>
  <c r="G8911" i="1"/>
  <c r="G8912" i="1"/>
  <c r="G8913" i="1"/>
  <c r="G8914" i="1"/>
  <c r="G8915" i="1"/>
  <c r="G8916" i="1"/>
  <c r="G8917" i="1"/>
  <c r="G8918" i="1"/>
  <c r="G8919" i="1"/>
  <c r="G8920" i="1"/>
  <c r="G8921" i="1"/>
  <c r="G8922" i="1"/>
  <c r="G8923" i="1"/>
  <c r="G8924" i="1"/>
  <c r="G8925" i="1"/>
  <c r="G8926" i="1"/>
  <c r="G8927" i="1"/>
  <c r="G8928" i="1"/>
  <c r="G8929" i="1"/>
  <c r="G8930" i="1"/>
  <c r="G8931" i="1"/>
  <c r="G8932" i="1"/>
  <c r="G8933" i="1"/>
  <c r="G8934" i="1"/>
  <c r="G8935" i="1"/>
  <c r="G8936" i="1"/>
  <c r="G8937" i="1"/>
  <c r="G8938" i="1"/>
  <c r="G8939" i="1"/>
  <c r="G8940" i="1"/>
  <c r="G8941" i="1"/>
  <c r="G8942" i="1"/>
  <c r="G8943" i="1"/>
  <c r="G8944" i="1"/>
  <c r="G8945" i="1"/>
  <c r="G8946" i="1"/>
  <c r="G8947" i="1"/>
  <c r="G8948" i="1"/>
  <c r="G8949" i="1"/>
  <c r="G8950" i="1"/>
  <c r="G8951" i="1"/>
  <c r="G8952" i="1"/>
  <c r="G8953" i="1"/>
  <c r="G8954" i="1"/>
  <c r="G8955" i="1"/>
  <c r="G8956" i="1"/>
  <c r="G8957" i="1"/>
  <c r="G8958" i="1"/>
  <c r="G8959" i="1"/>
  <c r="G8960" i="1"/>
  <c r="G8961" i="1"/>
  <c r="G8962" i="1"/>
  <c r="G8963" i="1"/>
  <c r="G8964" i="1"/>
  <c r="G8965" i="1"/>
  <c r="G8966" i="1"/>
  <c r="G8967" i="1"/>
  <c r="G8968" i="1"/>
  <c r="G8969" i="1"/>
  <c r="G8970" i="1"/>
  <c r="G8971" i="1"/>
  <c r="G8972" i="1"/>
  <c r="G8973" i="1"/>
  <c r="G8974" i="1"/>
  <c r="G8975" i="1"/>
  <c r="G8976" i="1"/>
  <c r="G8977" i="1"/>
  <c r="G8978" i="1"/>
  <c r="G8979" i="1"/>
  <c r="G8980" i="1"/>
  <c r="G8981" i="1"/>
  <c r="G8982" i="1"/>
  <c r="G8983" i="1"/>
  <c r="G8984" i="1"/>
  <c r="G8985" i="1"/>
  <c r="G8986" i="1"/>
  <c r="G8987" i="1"/>
  <c r="G8988" i="1"/>
  <c r="G8989" i="1"/>
  <c r="G8990" i="1"/>
  <c r="G8991" i="1"/>
  <c r="G8992" i="1"/>
  <c r="G8993" i="1"/>
  <c r="G8994" i="1"/>
  <c r="G8995" i="1"/>
  <c r="G8996" i="1"/>
  <c r="G8997" i="1"/>
  <c r="G8998" i="1"/>
  <c r="G8999" i="1"/>
  <c r="G9000" i="1"/>
  <c r="G9001" i="1"/>
  <c r="G9002" i="1"/>
  <c r="G9003" i="1"/>
  <c r="G9004" i="1"/>
  <c r="G9005" i="1"/>
  <c r="G9006" i="1"/>
  <c r="G9007" i="1"/>
  <c r="G9008" i="1"/>
  <c r="G9009" i="1"/>
  <c r="G9010" i="1"/>
  <c r="G9011" i="1"/>
  <c r="G9012" i="1"/>
  <c r="G9013" i="1"/>
  <c r="G9014" i="1"/>
  <c r="G9015" i="1"/>
  <c r="G9016" i="1"/>
  <c r="G9017" i="1"/>
  <c r="G9018" i="1"/>
  <c r="G9019" i="1"/>
  <c r="G9020" i="1"/>
  <c r="G9021" i="1"/>
  <c r="G9022" i="1"/>
  <c r="G9023" i="1"/>
  <c r="G9024" i="1"/>
  <c r="G9025" i="1"/>
  <c r="G9026" i="1"/>
  <c r="G9027" i="1"/>
  <c r="G9028" i="1"/>
  <c r="G9029" i="1"/>
  <c r="G9030" i="1"/>
  <c r="G9031" i="1"/>
  <c r="G9032" i="1"/>
  <c r="G9033" i="1"/>
  <c r="G9034" i="1"/>
  <c r="G9035" i="1"/>
  <c r="G9036" i="1"/>
  <c r="G9037" i="1"/>
  <c r="G9038" i="1"/>
  <c r="G9039" i="1"/>
  <c r="G9040" i="1"/>
  <c r="G9041" i="1"/>
  <c r="G9042" i="1"/>
  <c r="G9043" i="1"/>
  <c r="G9044" i="1"/>
  <c r="G9045" i="1"/>
  <c r="G9046" i="1"/>
  <c r="G9047" i="1"/>
  <c r="G9048" i="1"/>
  <c r="G9049" i="1"/>
  <c r="G9050" i="1"/>
  <c r="G9051" i="1"/>
  <c r="G9052" i="1"/>
  <c r="G9053" i="1"/>
  <c r="G9054" i="1"/>
  <c r="G9055" i="1"/>
  <c r="G9056" i="1"/>
  <c r="G9057" i="1"/>
  <c r="G9058" i="1"/>
  <c r="G9059" i="1"/>
  <c r="G9060" i="1"/>
  <c r="G9061" i="1"/>
  <c r="G9062" i="1"/>
  <c r="G9063" i="1"/>
  <c r="G9064" i="1"/>
  <c r="G9065" i="1"/>
  <c r="G9066" i="1"/>
  <c r="G9067" i="1"/>
  <c r="G9068" i="1"/>
  <c r="G9069" i="1"/>
  <c r="G9070" i="1"/>
  <c r="G9071" i="1"/>
  <c r="G9072" i="1"/>
  <c r="G9073" i="1"/>
  <c r="G9074" i="1"/>
  <c r="G9075" i="1"/>
  <c r="G9076" i="1"/>
  <c r="G9077" i="1"/>
  <c r="G9078" i="1"/>
  <c r="G9079" i="1"/>
  <c r="G9080" i="1"/>
  <c r="G9081" i="1"/>
  <c r="G9082" i="1"/>
  <c r="G9083" i="1"/>
  <c r="G9084" i="1"/>
  <c r="G9085" i="1"/>
  <c r="G9086" i="1"/>
  <c r="G9087" i="1"/>
  <c r="G9088" i="1"/>
  <c r="G9089" i="1"/>
  <c r="G9090" i="1"/>
  <c r="G9091" i="1"/>
  <c r="G9092" i="1"/>
  <c r="G9093" i="1"/>
  <c r="G9094" i="1"/>
  <c r="G9095" i="1"/>
  <c r="G9096" i="1"/>
  <c r="G9097" i="1"/>
  <c r="G9098" i="1"/>
  <c r="G9099" i="1"/>
  <c r="G9100" i="1"/>
  <c r="G9101" i="1"/>
  <c r="G9102" i="1"/>
  <c r="G9103" i="1"/>
  <c r="G9104" i="1"/>
  <c r="G9105" i="1"/>
  <c r="G9106" i="1"/>
  <c r="G9107" i="1"/>
  <c r="G9108" i="1"/>
  <c r="G9109" i="1"/>
  <c r="G9110" i="1"/>
  <c r="G9111" i="1"/>
  <c r="G9112" i="1"/>
  <c r="G9113" i="1"/>
  <c r="G9114" i="1"/>
  <c r="G9115" i="1"/>
  <c r="G9116" i="1"/>
  <c r="G9117" i="1"/>
  <c r="G9118" i="1"/>
  <c r="G9119" i="1"/>
  <c r="G9120" i="1"/>
  <c r="G9121" i="1"/>
  <c r="G9122" i="1"/>
  <c r="G9123" i="1"/>
  <c r="G9124" i="1"/>
  <c r="G9125" i="1"/>
  <c r="G9126" i="1"/>
  <c r="G9127" i="1"/>
  <c r="G9128" i="1"/>
  <c r="G9129" i="1"/>
  <c r="G9130" i="1"/>
  <c r="G9131" i="1"/>
  <c r="G9132" i="1"/>
  <c r="G9133" i="1"/>
  <c r="G9134" i="1"/>
  <c r="G9135" i="1"/>
  <c r="G9136" i="1"/>
  <c r="G9137" i="1"/>
  <c r="G9138" i="1"/>
  <c r="G9139" i="1"/>
  <c r="G9140" i="1"/>
  <c r="G9141" i="1"/>
  <c r="G9142" i="1"/>
  <c r="G9143" i="1"/>
  <c r="G9144" i="1"/>
  <c r="G9145" i="1"/>
  <c r="G9146" i="1"/>
  <c r="G9147" i="1"/>
  <c r="G9148" i="1"/>
  <c r="G9149" i="1"/>
  <c r="G9150" i="1"/>
  <c r="G9151" i="1"/>
  <c r="G9152" i="1"/>
  <c r="G9153" i="1"/>
  <c r="G9154" i="1"/>
  <c r="G9155" i="1"/>
  <c r="G9156" i="1"/>
  <c r="G9157" i="1"/>
  <c r="G9158" i="1"/>
  <c r="G9159" i="1"/>
  <c r="G9160" i="1"/>
  <c r="G9161" i="1"/>
  <c r="G9162" i="1"/>
  <c r="G9163" i="1"/>
  <c r="G9164" i="1"/>
  <c r="G9165" i="1"/>
  <c r="G9166" i="1"/>
  <c r="G9167" i="1"/>
  <c r="G9168" i="1"/>
  <c r="G9169" i="1"/>
  <c r="G9170" i="1"/>
  <c r="G9171" i="1"/>
  <c r="G9172" i="1"/>
  <c r="G9173" i="1"/>
  <c r="G9174" i="1"/>
  <c r="G9175" i="1"/>
  <c r="G9176" i="1"/>
  <c r="G9177" i="1"/>
  <c r="G9178" i="1"/>
  <c r="G9179" i="1"/>
  <c r="G9180" i="1"/>
  <c r="G9181" i="1"/>
  <c r="G9182" i="1"/>
  <c r="G9183" i="1"/>
  <c r="G9184" i="1"/>
  <c r="G9185" i="1"/>
  <c r="G9186" i="1"/>
  <c r="G9187" i="1"/>
  <c r="G9188" i="1"/>
  <c r="G9189" i="1"/>
  <c r="G9190" i="1"/>
  <c r="G9191" i="1"/>
  <c r="G9192" i="1"/>
  <c r="G9193" i="1"/>
  <c r="G9194" i="1"/>
  <c r="G9195" i="1"/>
  <c r="G9196" i="1"/>
  <c r="G9197" i="1"/>
  <c r="G9198" i="1"/>
  <c r="G9199" i="1"/>
  <c r="G9200" i="1"/>
  <c r="G9201" i="1"/>
  <c r="G9202" i="1"/>
  <c r="G9203" i="1"/>
  <c r="G9204" i="1"/>
  <c r="G9205" i="1"/>
  <c r="G9206" i="1"/>
  <c r="G9207" i="1"/>
  <c r="G9208" i="1"/>
  <c r="G9209" i="1"/>
  <c r="G9210" i="1"/>
  <c r="G9211" i="1"/>
  <c r="G9212" i="1"/>
  <c r="G9213" i="1"/>
  <c r="G9214" i="1"/>
  <c r="G9215" i="1"/>
  <c r="G9216" i="1"/>
  <c r="G9217" i="1"/>
  <c r="G9218" i="1"/>
  <c r="G9219" i="1"/>
  <c r="G9220" i="1"/>
  <c r="G9221" i="1"/>
  <c r="G9222" i="1"/>
  <c r="G9223" i="1"/>
  <c r="G9224" i="1"/>
  <c r="G9225" i="1"/>
  <c r="G9226" i="1"/>
  <c r="G9227" i="1"/>
  <c r="G9228" i="1"/>
  <c r="G9229" i="1"/>
  <c r="G9230" i="1"/>
  <c r="G9231" i="1"/>
  <c r="G9232" i="1"/>
  <c r="G9233" i="1"/>
  <c r="G9234" i="1"/>
  <c r="G9235" i="1"/>
  <c r="G9236" i="1"/>
  <c r="G9237" i="1"/>
  <c r="G9238" i="1"/>
  <c r="G9239" i="1"/>
  <c r="G9240" i="1"/>
  <c r="G9241" i="1"/>
  <c r="G9242" i="1"/>
  <c r="G9243" i="1"/>
  <c r="G9244" i="1"/>
  <c r="G9245" i="1"/>
  <c r="G9246" i="1"/>
  <c r="G9247" i="1"/>
  <c r="G9248" i="1"/>
  <c r="G9249" i="1"/>
  <c r="G9250" i="1"/>
  <c r="G9251" i="1"/>
  <c r="G9252" i="1"/>
  <c r="G9253" i="1"/>
  <c r="G9254" i="1"/>
  <c r="G9255" i="1"/>
  <c r="G9256" i="1"/>
  <c r="G9257" i="1"/>
  <c r="G9258" i="1"/>
  <c r="G9259" i="1"/>
  <c r="G9260" i="1"/>
  <c r="G9261" i="1"/>
  <c r="G9262" i="1"/>
  <c r="G9263" i="1"/>
  <c r="G9264" i="1"/>
  <c r="G9265" i="1"/>
  <c r="G9266" i="1"/>
  <c r="G9267" i="1"/>
  <c r="G9268" i="1"/>
  <c r="G9269" i="1"/>
  <c r="G9270" i="1"/>
  <c r="G9271" i="1"/>
  <c r="G9272" i="1"/>
  <c r="G9273" i="1"/>
  <c r="G9274" i="1"/>
  <c r="G9275" i="1"/>
  <c r="G9276" i="1"/>
  <c r="G9277" i="1"/>
  <c r="G9278" i="1"/>
  <c r="G9279" i="1"/>
  <c r="G9280" i="1"/>
  <c r="G9281" i="1"/>
  <c r="G9282" i="1"/>
  <c r="G9283" i="1"/>
  <c r="G9284" i="1"/>
  <c r="G9285" i="1"/>
  <c r="G9286" i="1"/>
  <c r="G9287" i="1"/>
  <c r="G9288" i="1"/>
  <c r="G9289" i="1"/>
  <c r="G9290" i="1"/>
  <c r="G9291" i="1"/>
  <c r="G9292" i="1"/>
  <c r="G9293" i="1"/>
  <c r="G9294" i="1"/>
  <c r="G9295" i="1"/>
  <c r="G9296" i="1"/>
  <c r="G9297" i="1"/>
  <c r="G9298" i="1"/>
  <c r="G9299" i="1"/>
  <c r="G9300" i="1"/>
  <c r="G9301" i="1"/>
  <c r="G9302" i="1"/>
  <c r="G9303" i="1"/>
  <c r="G9304" i="1"/>
  <c r="G9305" i="1"/>
  <c r="G9306" i="1"/>
  <c r="G9307" i="1"/>
  <c r="G9308" i="1"/>
  <c r="G9309" i="1"/>
  <c r="G9310" i="1"/>
  <c r="G9311" i="1"/>
  <c r="G9312" i="1"/>
  <c r="G9313" i="1"/>
  <c r="G9314" i="1"/>
  <c r="G9315" i="1"/>
  <c r="G9316" i="1"/>
  <c r="G9317" i="1"/>
  <c r="G9318" i="1"/>
  <c r="G9319" i="1"/>
  <c r="G9320" i="1"/>
  <c r="G9321" i="1"/>
  <c r="G9322" i="1"/>
  <c r="G9323" i="1"/>
  <c r="G9324" i="1"/>
  <c r="G9325" i="1"/>
  <c r="G9326" i="1"/>
  <c r="G9327" i="1"/>
  <c r="G9328" i="1"/>
  <c r="G9329" i="1"/>
  <c r="G9330" i="1"/>
  <c r="G9331" i="1"/>
  <c r="G9332" i="1"/>
  <c r="G9333" i="1"/>
  <c r="G9334" i="1"/>
  <c r="G9335" i="1"/>
  <c r="G9336" i="1"/>
  <c r="G9337" i="1"/>
  <c r="G9338" i="1"/>
  <c r="G9339" i="1"/>
  <c r="G9340" i="1"/>
  <c r="G9341" i="1"/>
  <c r="G9342" i="1"/>
  <c r="G9343" i="1"/>
  <c r="G9344" i="1"/>
  <c r="G9345" i="1"/>
  <c r="G9346" i="1"/>
  <c r="G9347" i="1"/>
  <c r="G9348" i="1"/>
  <c r="G9349" i="1"/>
  <c r="G9350" i="1"/>
  <c r="G9351" i="1"/>
  <c r="G9352" i="1"/>
  <c r="G9353" i="1"/>
  <c r="G9354" i="1"/>
  <c r="G9355" i="1"/>
  <c r="G9356" i="1"/>
  <c r="G9357" i="1"/>
  <c r="G9358" i="1"/>
  <c r="G9359" i="1"/>
  <c r="G9360" i="1"/>
  <c r="G9361" i="1"/>
  <c r="G9362" i="1"/>
  <c r="G9363" i="1"/>
  <c r="G9364" i="1"/>
  <c r="G9365" i="1"/>
  <c r="G9366" i="1"/>
  <c r="G9367" i="1"/>
  <c r="G9368" i="1"/>
  <c r="G9369" i="1"/>
  <c r="G9370" i="1"/>
  <c r="G9371" i="1"/>
  <c r="G9372" i="1"/>
  <c r="G9373" i="1"/>
  <c r="G9374" i="1"/>
  <c r="G9375" i="1"/>
  <c r="G9376" i="1"/>
  <c r="G9377" i="1"/>
  <c r="G9378" i="1"/>
  <c r="G9379" i="1"/>
  <c r="G9380" i="1"/>
  <c r="G9381" i="1"/>
  <c r="G9382" i="1"/>
  <c r="G9383" i="1"/>
  <c r="G9384" i="1"/>
  <c r="G9385" i="1"/>
  <c r="G9386" i="1"/>
  <c r="G9387" i="1"/>
  <c r="G9388" i="1"/>
  <c r="G9389" i="1"/>
  <c r="G9390" i="1"/>
  <c r="G9391" i="1"/>
  <c r="G9392" i="1"/>
  <c r="G9393" i="1"/>
  <c r="G9394" i="1"/>
  <c r="G9395" i="1"/>
  <c r="G9396" i="1"/>
  <c r="G9397" i="1"/>
  <c r="G9398" i="1"/>
  <c r="G9399" i="1"/>
  <c r="G9400" i="1"/>
  <c r="G9401" i="1"/>
  <c r="G9402" i="1"/>
  <c r="G9403" i="1"/>
  <c r="G9404" i="1"/>
  <c r="G9405" i="1"/>
  <c r="G9406" i="1"/>
  <c r="G9407" i="1"/>
  <c r="G9408" i="1"/>
  <c r="G9409" i="1"/>
  <c r="G9410" i="1"/>
  <c r="G9411" i="1"/>
  <c r="G9412" i="1"/>
  <c r="G9413" i="1"/>
  <c r="G9414" i="1"/>
  <c r="G9415" i="1"/>
  <c r="G9416" i="1"/>
  <c r="G9417" i="1"/>
  <c r="G9418" i="1"/>
  <c r="G9419" i="1"/>
  <c r="G9420" i="1"/>
  <c r="G9421" i="1"/>
  <c r="G9422" i="1"/>
  <c r="G9423" i="1"/>
  <c r="G9424" i="1"/>
  <c r="G9425" i="1"/>
  <c r="G9426" i="1"/>
  <c r="G9427" i="1"/>
  <c r="G9428" i="1"/>
  <c r="G9429" i="1"/>
  <c r="G9430" i="1"/>
  <c r="G9431" i="1"/>
  <c r="G9432" i="1"/>
  <c r="G9433" i="1"/>
  <c r="G9434" i="1"/>
  <c r="G9435" i="1"/>
  <c r="G9436" i="1"/>
  <c r="G9437" i="1"/>
  <c r="G9438" i="1"/>
  <c r="G9439" i="1"/>
  <c r="G9440" i="1"/>
  <c r="G9441" i="1"/>
  <c r="G9442" i="1"/>
  <c r="G9443" i="1"/>
  <c r="G9444" i="1"/>
  <c r="G9445" i="1"/>
  <c r="G9446" i="1"/>
  <c r="G9447" i="1"/>
  <c r="G9448" i="1"/>
  <c r="G9449" i="1"/>
  <c r="G9450" i="1"/>
  <c r="G9451" i="1"/>
  <c r="G9452" i="1"/>
  <c r="G9453" i="1"/>
  <c r="G9454" i="1"/>
  <c r="G9455" i="1"/>
  <c r="G9456" i="1"/>
  <c r="G9457" i="1"/>
  <c r="G9458" i="1"/>
  <c r="G9459" i="1"/>
  <c r="G9460" i="1"/>
  <c r="G9461" i="1"/>
  <c r="G9462" i="1"/>
  <c r="G9463" i="1"/>
  <c r="G9464" i="1"/>
  <c r="G9465" i="1"/>
  <c r="G9466" i="1"/>
  <c r="G9467" i="1"/>
  <c r="G9468" i="1"/>
  <c r="G9469" i="1"/>
  <c r="G9470" i="1"/>
  <c r="G9471" i="1"/>
  <c r="G9472" i="1"/>
  <c r="G9473" i="1"/>
  <c r="G9474" i="1"/>
  <c r="G9475" i="1"/>
  <c r="G9476" i="1"/>
  <c r="G9477" i="1"/>
  <c r="G9478" i="1"/>
  <c r="G9479" i="1"/>
  <c r="G9480" i="1"/>
  <c r="G9481" i="1"/>
  <c r="G9482" i="1"/>
  <c r="G9483" i="1"/>
  <c r="G9484" i="1"/>
  <c r="G9485" i="1"/>
  <c r="G9486" i="1"/>
  <c r="G9487" i="1"/>
  <c r="G9488" i="1"/>
  <c r="G9489" i="1"/>
  <c r="G9490" i="1"/>
  <c r="G9491" i="1"/>
  <c r="G9492" i="1"/>
  <c r="G9493" i="1"/>
  <c r="G9494" i="1"/>
  <c r="G9495" i="1"/>
  <c r="G9496" i="1"/>
  <c r="G9497" i="1"/>
  <c r="G9498" i="1"/>
  <c r="G9499" i="1"/>
  <c r="G9500" i="1"/>
  <c r="G9501" i="1"/>
  <c r="G9502" i="1"/>
  <c r="G9503" i="1"/>
  <c r="G9504" i="1"/>
  <c r="G9505" i="1"/>
  <c r="G9506" i="1"/>
  <c r="G9507" i="1"/>
  <c r="G9508" i="1"/>
  <c r="G9509" i="1"/>
  <c r="G9510" i="1"/>
  <c r="G9511" i="1"/>
  <c r="G9512" i="1"/>
  <c r="G9513" i="1"/>
  <c r="G9514" i="1"/>
  <c r="G9515" i="1"/>
  <c r="G9516" i="1"/>
  <c r="G9517" i="1"/>
  <c r="G9518" i="1"/>
  <c r="G9519" i="1"/>
  <c r="G9520" i="1"/>
  <c r="G9521" i="1"/>
  <c r="G9522" i="1"/>
  <c r="G9523" i="1"/>
  <c r="G9524" i="1"/>
  <c r="G9525" i="1"/>
  <c r="G9526" i="1"/>
  <c r="G9527" i="1"/>
  <c r="G9528" i="1"/>
  <c r="G9529" i="1"/>
  <c r="G9530" i="1"/>
  <c r="G9531" i="1"/>
  <c r="G9532" i="1"/>
  <c r="G9533" i="1"/>
  <c r="G9534" i="1"/>
  <c r="G9535" i="1"/>
  <c r="G9536" i="1"/>
  <c r="G9537" i="1"/>
  <c r="G9538" i="1"/>
  <c r="G9539" i="1"/>
  <c r="G9540" i="1"/>
  <c r="G9541" i="1"/>
  <c r="G9542" i="1"/>
  <c r="G9543" i="1"/>
  <c r="G9544" i="1"/>
  <c r="G9545" i="1"/>
  <c r="G9546" i="1"/>
  <c r="G9547" i="1"/>
  <c r="G9548" i="1"/>
  <c r="G9549" i="1"/>
  <c r="G9550" i="1"/>
  <c r="G9551" i="1"/>
  <c r="G9552" i="1"/>
  <c r="G9553" i="1"/>
  <c r="G9554" i="1"/>
  <c r="G9555" i="1"/>
  <c r="G9556" i="1"/>
  <c r="G9557" i="1"/>
  <c r="G9558" i="1"/>
  <c r="G9559" i="1"/>
  <c r="G9560" i="1"/>
  <c r="G9561" i="1"/>
  <c r="G9562" i="1"/>
  <c r="G9563" i="1"/>
  <c r="G9564" i="1"/>
  <c r="G9565" i="1"/>
  <c r="G9566" i="1"/>
  <c r="G9567" i="1"/>
  <c r="G9568" i="1"/>
  <c r="G9569" i="1"/>
  <c r="G9570" i="1"/>
  <c r="G9571" i="1"/>
  <c r="G9572" i="1"/>
  <c r="G9573" i="1"/>
  <c r="G9574" i="1"/>
  <c r="G9575" i="1"/>
  <c r="G9576" i="1"/>
  <c r="G9577" i="1"/>
  <c r="G9578" i="1"/>
  <c r="G9579" i="1"/>
  <c r="G9580" i="1"/>
  <c r="G9581" i="1"/>
  <c r="G9582" i="1"/>
  <c r="G9583" i="1"/>
  <c r="G9584" i="1"/>
  <c r="G9585" i="1"/>
  <c r="G9586" i="1"/>
  <c r="G9587" i="1"/>
  <c r="G9588" i="1"/>
  <c r="G9589" i="1"/>
  <c r="G9590" i="1"/>
  <c r="G9591" i="1"/>
  <c r="G9592" i="1"/>
  <c r="G9593" i="1"/>
  <c r="G9594" i="1"/>
  <c r="G9595" i="1"/>
  <c r="G9596" i="1"/>
  <c r="G9597" i="1"/>
  <c r="G9598" i="1"/>
  <c r="G9599" i="1"/>
  <c r="G9600" i="1"/>
  <c r="G9601" i="1"/>
  <c r="G9602" i="1"/>
  <c r="G9603" i="1"/>
  <c r="G9604" i="1"/>
  <c r="G9605" i="1"/>
  <c r="G9606" i="1"/>
  <c r="G9607" i="1"/>
  <c r="G9608" i="1"/>
  <c r="G9609" i="1"/>
  <c r="G9610" i="1"/>
  <c r="G9611" i="1"/>
  <c r="G9612" i="1"/>
  <c r="G9613" i="1"/>
  <c r="G9614" i="1"/>
  <c r="G9615" i="1"/>
  <c r="G9616" i="1"/>
  <c r="G9617" i="1"/>
  <c r="G9618" i="1"/>
  <c r="G9619" i="1"/>
  <c r="G9620" i="1"/>
  <c r="G9621" i="1"/>
  <c r="G9622" i="1"/>
  <c r="G9623" i="1"/>
  <c r="G9624" i="1"/>
  <c r="G9625" i="1"/>
  <c r="G9626" i="1"/>
  <c r="G9627" i="1"/>
  <c r="G9628" i="1"/>
  <c r="G9629" i="1"/>
  <c r="G9630" i="1"/>
  <c r="G9631" i="1"/>
  <c r="G9632" i="1"/>
  <c r="G9633" i="1"/>
  <c r="G9634" i="1"/>
  <c r="G9635" i="1"/>
  <c r="G9636" i="1"/>
  <c r="G9637" i="1"/>
  <c r="G9638" i="1"/>
  <c r="G9639" i="1"/>
  <c r="G9640" i="1"/>
  <c r="G9641" i="1"/>
  <c r="G9642" i="1"/>
  <c r="G9643" i="1"/>
  <c r="G9644" i="1"/>
  <c r="G9645" i="1"/>
  <c r="G9646" i="1"/>
  <c r="G9647" i="1"/>
  <c r="G9648" i="1"/>
  <c r="G9649" i="1"/>
  <c r="G9650" i="1"/>
  <c r="G9651" i="1"/>
  <c r="G9652" i="1"/>
  <c r="G9653" i="1"/>
  <c r="G9654" i="1"/>
  <c r="G9655" i="1"/>
  <c r="G9656" i="1"/>
  <c r="G9657" i="1"/>
  <c r="G9658" i="1"/>
  <c r="G9659" i="1"/>
  <c r="G9660" i="1"/>
  <c r="G9661" i="1"/>
  <c r="G9662" i="1"/>
  <c r="G9663" i="1"/>
  <c r="G9664" i="1"/>
  <c r="G9665" i="1"/>
  <c r="G9666" i="1"/>
  <c r="G9667" i="1"/>
  <c r="G9668" i="1"/>
  <c r="G9669" i="1"/>
  <c r="G9670" i="1"/>
  <c r="G9671" i="1"/>
  <c r="G9672" i="1"/>
  <c r="G9673" i="1"/>
  <c r="G9674" i="1"/>
  <c r="G9675" i="1"/>
  <c r="G9676" i="1"/>
  <c r="G9677" i="1"/>
  <c r="G9678" i="1"/>
  <c r="G9679" i="1"/>
  <c r="G9680" i="1"/>
  <c r="G9681" i="1"/>
  <c r="G9682" i="1"/>
  <c r="G9683" i="1"/>
  <c r="G9684" i="1"/>
  <c r="G9685" i="1"/>
  <c r="G9686" i="1"/>
  <c r="G9687" i="1"/>
  <c r="G9688" i="1"/>
  <c r="G9689" i="1"/>
  <c r="G9690" i="1"/>
  <c r="G9691" i="1"/>
  <c r="G9692" i="1"/>
  <c r="G9693" i="1"/>
  <c r="G9694" i="1"/>
  <c r="G9695" i="1"/>
  <c r="G9696" i="1"/>
  <c r="G9697" i="1"/>
  <c r="G9698" i="1"/>
  <c r="G9699" i="1"/>
  <c r="G9700" i="1"/>
  <c r="G9701" i="1"/>
  <c r="G9702" i="1"/>
  <c r="G9703" i="1"/>
  <c r="G9704" i="1"/>
  <c r="G9705" i="1"/>
  <c r="G9706" i="1"/>
  <c r="G9707" i="1"/>
  <c r="G9708" i="1"/>
  <c r="G9709" i="1"/>
  <c r="G9710" i="1"/>
  <c r="G9711" i="1"/>
  <c r="G9712" i="1"/>
  <c r="G9713" i="1"/>
  <c r="G9714" i="1"/>
  <c r="G9715" i="1"/>
  <c r="G9716" i="1"/>
  <c r="G9717" i="1"/>
  <c r="G9718" i="1"/>
  <c r="G9719" i="1"/>
  <c r="G9720" i="1"/>
  <c r="G9721" i="1"/>
  <c r="G9722" i="1"/>
  <c r="G9723" i="1"/>
  <c r="G9724" i="1"/>
  <c r="G9725" i="1"/>
  <c r="G9726" i="1"/>
  <c r="G9727" i="1"/>
  <c r="G9728" i="1"/>
  <c r="G9729" i="1"/>
  <c r="G9730" i="1"/>
  <c r="G9731" i="1"/>
  <c r="G9732" i="1"/>
  <c r="G9733" i="1"/>
  <c r="G9734" i="1"/>
  <c r="G9735" i="1"/>
  <c r="G9736" i="1"/>
  <c r="G9737" i="1"/>
  <c r="G9738" i="1"/>
  <c r="G9739" i="1"/>
  <c r="G9740" i="1"/>
  <c r="G9741" i="1"/>
  <c r="G9742" i="1"/>
  <c r="G9743" i="1"/>
  <c r="G9744" i="1"/>
  <c r="G9745" i="1"/>
  <c r="G9746" i="1"/>
  <c r="G9747" i="1"/>
  <c r="G9748" i="1"/>
  <c r="G9749" i="1"/>
  <c r="G9750" i="1"/>
  <c r="G9751" i="1"/>
  <c r="G9752" i="1"/>
  <c r="G9753" i="1"/>
  <c r="G9754" i="1"/>
  <c r="G9755" i="1"/>
  <c r="G9756" i="1"/>
  <c r="G9757" i="1"/>
  <c r="G9758" i="1"/>
  <c r="G9759" i="1"/>
  <c r="G9760" i="1"/>
  <c r="G9761" i="1"/>
  <c r="G9762" i="1"/>
  <c r="G9763" i="1"/>
  <c r="G9764" i="1"/>
  <c r="G9765" i="1"/>
  <c r="G9766" i="1"/>
  <c r="G9767" i="1"/>
  <c r="G9768" i="1"/>
  <c r="G9769" i="1"/>
  <c r="G9770" i="1"/>
  <c r="G9771" i="1"/>
  <c r="G9772" i="1"/>
  <c r="G9773" i="1"/>
  <c r="G9774" i="1"/>
  <c r="G9775" i="1"/>
  <c r="G9776" i="1"/>
  <c r="G9777" i="1"/>
  <c r="G9778" i="1"/>
  <c r="G9779" i="1"/>
  <c r="G9780" i="1"/>
  <c r="G9781" i="1"/>
  <c r="G9782" i="1"/>
  <c r="G9783" i="1"/>
  <c r="G9784" i="1"/>
  <c r="G9785" i="1"/>
  <c r="G9786" i="1"/>
  <c r="G9787" i="1"/>
  <c r="G9788" i="1"/>
  <c r="G9789" i="1"/>
  <c r="G9790" i="1"/>
  <c r="G9791" i="1"/>
  <c r="G9792" i="1"/>
  <c r="G9793" i="1"/>
  <c r="G9794" i="1"/>
  <c r="G9795" i="1"/>
  <c r="G9796" i="1"/>
  <c r="G9797" i="1"/>
  <c r="G9798" i="1"/>
  <c r="G9799" i="1"/>
  <c r="G9800" i="1"/>
  <c r="G9801" i="1"/>
  <c r="G9802" i="1"/>
  <c r="G9803" i="1"/>
  <c r="G9804" i="1"/>
  <c r="G9805" i="1"/>
  <c r="G9806" i="1"/>
  <c r="G9807" i="1"/>
  <c r="G9808" i="1"/>
  <c r="G9809" i="1"/>
  <c r="G9810" i="1"/>
  <c r="G9811" i="1"/>
  <c r="G9812" i="1"/>
  <c r="G9813" i="1"/>
  <c r="G9814" i="1"/>
  <c r="G9815" i="1"/>
  <c r="G9816" i="1"/>
  <c r="G9817" i="1"/>
  <c r="G9818" i="1"/>
  <c r="G9819" i="1"/>
  <c r="G9820" i="1"/>
  <c r="G9821" i="1"/>
  <c r="G9822" i="1"/>
  <c r="G9823" i="1"/>
  <c r="G9824" i="1"/>
  <c r="G9825" i="1"/>
  <c r="G9826" i="1"/>
  <c r="G9827" i="1"/>
  <c r="G9828" i="1"/>
  <c r="G9829" i="1"/>
  <c r="G9830" i="1"/>
  <c r="G9831" i="1"/>
  <c r="G9832" i="1"/>
  <c r="G9833" i="1"/>
  <c r="G9834" i="1"/>
  <c r="G9835" i="1"/>
  <c r="G9836" i="1"/>
  <c r="G9837" i="1"/>
  <c r="G9838" i="1"/>
  <c r="G9839" i="1"/>
  <c r="G9840" i="1"/>
  <c r="G9841" i="1"/>
  <c r="G9842" i="1"/>
  <c r="G9843" i="1"/>
  <c r="G9844" i="1"/>
  <c r="G9845" i="1"/>
  <c r="G9846" i="1"/>
  <c r="G9847" i="1"/>
  <c r="G9848" i="1"/>
  <c r="G9849" i="1"/>
  <c r="G9850" i="1"/>
  <c r="G9851" i="1"/>
  <c r="G9852" i="1"/>
  <c r="G9853" i="1"/>
  <c r="G9854" i="1"/>
  <c r="G9855" i="1"/>
  <c r="G9856" i="1"/>
  <c r="G9857" i="1"/>
  <c r="G9858" i="1"/>
  <c r="G9859" i="1"/>
  <c r="G9860" i="1"/>
  <c r="G9861" i="1"/>
  <c r="G9862" i="1"/>
  <c r="G9863" i="1"/>
  <c r="G9864" i="1"/>
  <c r="G9865" i="1"/>
  <c r="G9866" i="1"/>
  <c r="G9867" i="1"/>
  <c r="G9868" i="1"/>
  <c r="G9869" i="1"/>
  <c r="G9870" i="1"/>
  <c r="G9871" i="1"/>
  <c r="G9872" i="1"/>
  <c r="G9873" i="1"/>
  <c r="G9874" i="1"/>
  <c r="G9875" i="1"/>
  <c r="G9876" i="1"/>
  <c r="G9877" i="1"/>
  <c r="G9878" i="1"/>
  <c r="G9879" i="1"/>
  <c r="G9880" i="1"/>
  <c r="G9881" i="1"/>
  <c r="G9882" i="1"/>
  <c r="G9883" i="1"/>
  <c r="G9884" i="1"/>
  <c r="G9885" i="1"/>
  <c r="G9886" i="1"/>
  <c r="G9887" i="1"/>
  <c r="G9888" i="1"/>
  <c r="G9889" i="1"/>
  <c r="G9890" i="1"/>
  <c r="G9891" i="1"/>
  <c r="G9892" i="1"/>
  <c r="G9893" i="1"/>
  <c r="G9894" i="1"/>
  <c r="G9895" i="1"/>
  <c r="G9896" i="1"/>
  <c r="G9897" i="1"/>
  <c r="G9898" i="1"/>
  <c r="G9899" i="1"/>
  <c r="G9900" i="1"/>
  <c r="G9901" i="1"/>
  <c r="G9902" i="1"/>
  <c r="G9903" i="1"/>
  <c r="G9904" i="1"/>
  <c r="G9905" i="1"/>
  <c r="G9906" i="1"/>
  <c r="G9907" i="1"/>
  <c r="G9908" i="1"/>
  <c r="G9909" i="1"/>
  <c r="G9910" i="1"/>
  <c r="G9911" i="1"/>
  <c r="G9912" i="1"/>
  <c r="G9913" i="1"/>
  <c r="G9914" i="1"/>
  <c r="G9915" i="1"/>
  <c r="G9916" i="1"/>
  <c r="G9917" i="1"/>
  <c r="G9918" i="1"/>
  <c r="G9919" i="1"/>
  <c r="G9920" i="1"/>
  <c r="G9921" i="1"/>
  <c r="G9922" i="1"/>
  <c r="G9923" i="1"/>
  <c r="G9924" i="1"/>
  <c r="G9925" i="1"/>
  <c r="G9926" i="1"/>
  <c r="G9927" i="1"/>
  <c r="G9928" i="1"/>
  <c r="G9929" i="1"/>
  <c r="G9930" i="1"/>
  <c r="G9931" i="1"/>
  <c r="G9932" i="1"/>
  <c r="G9933" i="1"/>
  <c r="G9934" i="1"/>
  <c r="G9935" i="1"/>
  <c r="G9936" i="1"/>
  <c r="G9937" i="1"/>
  <c r="G9938" i="1"/>
  <c r="G9939" i="1"/>
  <c r="G9940" i="1"/>
  <c r="G9941" i="1"/>
  <c r="G9942" i="1"/>
  <c r="G9943" i="1"/>
  <c r="G9944" i="1"/>
  <c r="G9945" i="1"/>
  <c r="G9946" i="1"/>
  <c r="G9947" i="1"/>
  <c r="G9948" i="1"/>
  <c r="G9949" i="1"/>
  <c r="G9950" i="1"/>
  <c r="G9951" i="1"/>
  <c r="G9952" i="1"/>
  <c r="G9953" i="1"/>
  <c r="G9954" i="1"/>
  <c r="G9955" i="1"/>
  <c r="G9956" i="1"/>
  <c r="G9957" i="1"/>
  <c r="G9958" i="1"/>
  <c r="G9959" i="1"/>
  <c r="G9960" i="1"/>
  <c r="G9961" i="1"/>
  <c r="G9962" i="1"/>
  <c r="G9963" i="1"/>
  <c r="G9964" i="1"/>
  <c r="G9965" i="1"/>
  <c r="G9966" i="1"/>
  <c r="G9967" i="1"/>
  <c r="G9968" i="1"/>
  <c r="G9969" i="1"/>
  <c r="G9970" i="1"/>
  <c r="G9971" i="1"/>
  <c r="G9972" i="1"/>
  <c r="G9973" i="1"/>
  <c r="G9974" i="1"/>
  <c r="G9975" i="1"/>
  <c r="G9976" i="1"/>
  <c r="G9977" i="1"/>
  <c r="G9978" i="1"/>
  <c r="G9979" i="1"/>
  <c r="G9980" i="1"/>
  <c r="G9981" i="1"/>
  <c r="G9982" i="1"/>
  <c r="G9983" i="1"/>
  <c r="G9984" i="1"/>
  <c r="G9985" i="1"/>
  <c r="G9986" i="1"/>
  <c r="G9987" i="1"/>
  <c r="G9988" i="1"/>
  <c r="G9989" i="1"/>
  <c r="G9990" i="1"/>
  <c r="G9991" i="1"/>
  <c r="G9992" i="1"/>
  <c r="G9993" i="1"/>
  <c r="G9994" i="1"/>
  <c r="G9995" i="1"/>
  <c r="G9996" i="1"/>
  <c r="G9997" i="1"/>
  <c r="G9998" i="1"/>
  <c r="G9999" i="1"/>
  <c r="G10000" i="1"/>
  <c r="G10001" i="1"/>
  <c r="G10002" i="1"/>
  <c r="G10003" i="1"/>
  <c r="G10004" i="1"/>
  <c r="G10005" i="1"/>
  <c r="G10006" i="1"/>
  <c r="G10007" i="1"/>
  <c r="G10008" i="1"/>
  <c r="G10009" i="1"/>
  <c r="G10010" i="1"/>
  <c r="G10011" i="1"/>
  <c r="G10012" i="1"/>
  <c r="G10013" i="1"/>
  <c r="G10014" i="1"/>
  <c r="G10015" i="1"/>
  <c r="G10016" i="1"/>
  <c r="G10017" i="1"/>
  <c r="G10018" i="1"/>
  <c r="G10019" i="1"/>
  <c r="G10020" i="1"/>
  <c r="G10021" i="1"/>
  <c r="G10022" i="1"/>
  <c r="G10023" i="1"/>
  <c r="G10024" i="1"/>
  <c r="G10025" i="1"/>
  <c r="G10026" i="1"/>
  <c r="G10027" i="1"/>
  <c r="G10028" i="1"/>
  <c r="G10029" i="1"/>
  <c r="G10030" i="1"/>
  <c r="G10031" i="1"/>
  <c r="G10032" i="1"/>
  <c r="G10033" i="1"/>
  <c r="G10034" i="1"/>
  <c r="G10035" i="1"/>
  <c r="G10036" i="1"/>
  <c r="G10037" i="1"/>
  <c r="G10038" i="1"/>
  <c r="G10039" i="1"/>
  <c r="G10040" i="1"/>
  <c r="G10041" i="1"/>
  <c r="G10042" i="1"/>
  <c r="G10043" i="1"/>
  <c r="G10044" i="1"/>
  <c r="G10045" i="1"/>
  <c r="G10046" i="1"/>
  <c r="G10047" i="1"/>
  <c r="G10048" i="1"/>
  <c r="G10049" i="1"/>
  <c r="G10050" i="1"/>
  <c r="G10051" i="1"/>
  <c r="G10052" i="1"/>
  <c r="G10053" i="1"/>
  <c r="G10054" i="1"/>
  <c r="G10055" i="1"/>
  <c r="G10056" i="1"/>
  <c r="G10057" i="1"/>
  <c r="G10058" i="1"/>
  <c r="G10059" i="1"/>
  <c r="G10060" i="1"/>
  <c r="G10061" i="1"/>
  <c r="G10062" i="1"/>
  <c r="G10063" i="1"/>
  <c r="G10064" i="1"/>
  <c r="G10065" i="1"/>
  <c r="G10066" i="1"/>
  <c r="G10067" i="1"/>
  <c r="G10068" i="1"/>
  <c r="G10069" i="1"/>
  <c r="G10070" i="1"/>
  <c r="G10071" i="1"/>
  <c r="G10072" i="1"/>
  <c r="G10073" i="1"/>
  <c r="G10074" i="1"/>
  <c r="G10075" i="1"/>
  <c r="G10076" i="1"/>
  <c r="G10077" i="1"/>
  <c r="G10078" i="1"/>
  <c r="G10079" i="1"/>
  <c r="G10080" i="1"/>
  <c r="G10081" i="1"/>
  <c r="G10082" i="1"/>
  <c r="G10083" i="1"/>
  <c r="G10084" i="1"/>
  <c r="G10085" i="1"/>
  <c r="G10086" i="1"/>
  <c r="G10087" i="1"/>
  <c r="G10088" i="1"/>
  <c r="G10089" i="1"/>
  <c r="G10090" i="1"/>
  <c r="G10091" i="1"/>
  <c r="G10092" i="1"/>
  <c r="G10093" i="1"/>
  <c r="G10094" i="1"/>
  <c r="G10095" i="1"/>
  <c r="G10096" i="1"/>
  <c r="G10097" i="1"/>
  <c r="G10098" i="1"/>
  <c r="G10099" i="1"/>
  <c r="G10100" i="1"/>
  <c r="G10101" i="1"/>
  <c r="G10102" i="1"/>
  <c r="G10103" i="1"/>
  <c r="G10104" i="1"/>
  <c r="G10105" i="1"/>
  <c r="G10106" i="1"/>
  <c r="G10107" i="1"/>
  <c r="G10108" i="1"/>
  <c r="G10109" i="1"/>
  <c r="G10110" i="1"/>
  <c r="G10111" i="1"/>
  <c r="G10112" i="1"/>
  <c r="G10113" i="1"/>
  <c r="G10114" i="1"/>
  <c r="G10115" i="1"/>
  <c r="G10116" i="1"/>
  <c r="G10117" i="1"/>
  <c r="G10118" i="1"/>
  <c r="G10119" i="1"/>
  <c r="G10120" i="1"/>
  <c r="G10121" i="1"/>
  <c r="G10122" i="1"/>
  <c r="G10123" i="1"/>
  <c r="G10124" i="1"/>
  <c r="G10125" i="1"/>
  <c r="G10126" i="1"/>
  <c r="G10127" i="1"/>
  <c r="G10128" i="1"/>
  <c r="G10129" i="1"/>
  <c r="G10130" i="1"/>
  <c r="G10131" i="1"/>
  <c r="G10132" i="1"/>
  <c r="G10133" i="1"/>
  <c r="G10134" i="1"/>
  <c r="G10135" i="1"/>
  <c r="G10136" i="1"/>
  <c r="G10137" i="1"/>
  <c r="G10138" i="1"/>
  <c r="G10139" i="1"/>
  <c r="G10140" i="1"/>
  <c r="G10141" i="1"/>
  <c r="G10142" i="1"/>
  <c r="G10143" i="1"/>
  <c r="G10144" i="1"/>
  <c r="G10145" i="1"/>
  <c r="G10146" i="1"/>
  <c r="G10147" i="1"/>
  <c r="G10148" i="1"/>
  <c r="G10149" i="1"/>
  <c r="G10150" i="1"/>
  <c r="G10151" i="1"/>
  <c r="G10152" i="1"/>
  <c r="G10153" i="1"/>
  <c r="G10154" i="1"/>
  <c r="G10155" i="1"/>
  <c r="G10156" i="1"/>
  <c r="G10157" i="1"/>
  <c r="G10158" i="1"/>
  <c r="G10159" i="1"/>
  <c r="G10160" i="1"/>
  <c r="G10161" i="1"/>
  <c r="G10162" i="1"/>
  <c r="G10163" i="1"/>
  <c r="G10164" i="1"/>
  <c r="G10165" i="1"/>
  <c r="G10166" i="1"/>
  <c r="G10167" i="1"/>
  <c r="G10168" i="1"/>
  <c r="G10169" i="1"/>
  <c r="G10170" i="1"/>
  <c r="G10171" i="1"/>
  <c r="G10172" i="1"/>
  <c r="G10173" i="1"/>
  <c r="G10174" i="1"/>
  <c r="G10175" i="1"/>
  <c r="G10176" i="1"/>
  <c r="G10177" i="1"/>
  <c r="G10178" i="1"/>
  <c r="G10179" i="1"/>
  <c r="G10180" i="1"/>
  <c r="G10181" i="1"/>
  <c r="G10182" i="1"/>
  <c r="G10183" i="1"/>
  <c r="G10184" i="1"/>
  <c r="G10185" i="1"/>
  <c r="G10186" i="1"/>
  <c r="G10187" i="1"/>
  <c r="G10188" i="1"/>
  <c r="G10189" i="1"/>
  <c r="G10190" i="1"/>
  <c r="G10191" i="1"/>
  <c r="G10192" i="1"/>
  <c r="G10193" i="1"/>
  <c r="G10194" i="1"/>
  <c r="G10195" i="1"/>
  <c r="G10196" i="1"/>
  <c r="G10197" i="1"/>
  <c r="G10198" i="1"/>
  <c r="G10199" i="1"/>
  <c r="G10200" i="1"/>
  <c r="G10201" i="1"/>
  <c r="G10202" i="1"/>
  <c r="G10203" i="1"/>
  <c r="G10204" i="1"/>
  <c r="G10205" i="1"/>
  <c r="G10206" i="1"/>
  <c r="G10207" i="1"/>
  <c r="G10208" i="1"/>
  <c r="G10209" i="1"/>
  <c r="G10210" i="1"/>
  <c r="G10211" i="1"/>
  <c r="G10212" i="1"/>
  <c r="G10213" i="1"/>
  <c r="G10214" i="1"/>
  <c r="G10215" i="1"/>
  <c r="G10216" i="1"/>
  <c r="G10217" i="1"/>
  <c r="G10218" i="1"/>
  <c r="G10219" i="1"/>
  <c r="G10220" i="1"/>
  <c r="G10221" i="1"/>
  <c r="G10222" i="1"/>
  <c r="G10223" i="1"/>
  <c r="G10224" i="1"/>
  <c r="G10225" i="1"/>
  <c r="G10226" i="1"/>
  <c r="G10227" i="1"/>
  <c r="G10228" i="1"/>
  <c r="G10229" i="1"/>
  <c r="G10230" i="1"/>
  <c r="G10231" i="1"/>
  <c r="G10232" i="1"/>
  <c r="G10233" i="1"/>
  <c r="G10234" i="1"/>
  <c r="G10235" i="1"/>
  <c r="G10236" i="1"/>
  <c r="G10237" i="1"/>
  <c r="G10238" i="1"/>
  <c r="G10239" i="1"/>
  <c r="G10240" i="1"/>
  <c r="G10241" i="1"/>
  <c r="G10242" i="1"/>
  <c r="G10243" i="1"/>
  <c r="G10244" i="1"/>
  <c r="G10245" i="1"/>
  <c r="G10246" i="1"/>
  <c r="G10247" i="1"/>
  <c r="G10248" i="1"/>
  <c r="G10249" i="1"/>
  <c r="G10250" i="1"/>
  <c r="G10251" i="1"/>
  <c r="G10252" i="1"/>
  <c r="G10253" i="1"/>
  <c r="G10254" i="1"/>
  <c r="G10255" i="1"/>
  <c r="G10256" i="1"/>
  <c r="G10257" i="1"/>
  <c r="G10258" i="1"/>
  <c r="G10259" i="1"/>
  <c r="G10260" i="1"/>
  <c r="G10261" i="1"/>
  <c r="G10262" i="1"/>
  <c r="G10263" i="1"/>
  <c r="G10264" i="1"/>
  <c r="G10265" i="1"/>
  <c r="G10266" i="1"/>
  <c r="G10267" i="1"/>
  <c r="G10268" i="1"/>
  <c r="G10269" i="1"/>
  <c r="G10270" i="1"/>
  <c r="G10271" i="1"/>
  <c r="G10272" i="1"/>
  <c r="G10273" i="1"/>
  <c r="G10274" i="1"/>
  <c r="G10275" i="1"/>
  <c r="G10276" i="1"/>
  <c r="G10277" i="1"/>
  <c r="G10278" i="1"/>
  <c r="G10279" i="1"/>
  <c r="G10280" i="1"/>
  <c r="G10281" i="1"/>
  <c r="G10282" i="1"/>
  <c r="G10283" i="1"/>
  <c r="G10284" i="1"/>
  <c r="G10285" i="1"/>
  <c r="G10286" i="1"/>
  <c r="G10287" i="1"/>
  <c r="G10288" i="1"/>
  <c r="G10289" i="1"/>
  <c r="G10290" i="1"/>
  <c r="G10291" i="1"/>
  <c r="G10292" i="1"/>
  <c r="G10293" i="1"/>
  <c r="G10294" i="1"/>
  <c r="G10295" i="1"/>
  <c r="G10296" i="1"/>
  <c r="G10297" i="1"/>
  <c r="G10298" i="1"/>
  <c r="G10299" i="1"/>
  <c r="G10300" i="1"/>
  <c r="G10301" i="1"/>
  <c r="G10302" i="1"/>
  <c r="G10303" i="1"/>
  <c r="G10304" i="1"/>
  <c r="G10305" i="1"/>
  <c r="G10306" i="1"/>
  <c r="G10307" i="1"/>
  <c r="G10308" i="1"/>
  <c r="G10309" i="1"/>
  <c r="G10310" i="1"/>
  <c r="G10311" i="1"/>
  <c r="G10312" i="1"/>
  <c r="G10313" i="1"/>
  <c r="G10314" i="1"/>
  <c r="G10315" i="1"/>
  <c r="G10316" i="1"/>
  <c r="G10317" i="1"/>
  <c r="G10318" i="1"/>
  <c r="G10319" i="1"/>
  <c r="G10320" i="1"/>
  <c r="G10321" i="1"/>
  <c r="G10322" i="1"/>
  <c r="G10323" i="1"/>
  <c r="G10324" i="1"/>
  <c r="G10325" i="1"/>
  <c r="G10326" i="1"/>
  <c r="G10327" i="1"/>
  <c r="G10328" i="1"/>
  <c r="G10329" i="1"/>
  <c r="G10330" i="1"/>
  <c r="G10331" i="1"/>
  <c r="G10332" i="1"/>
  <c r="G10333" i="1"/>
  <c r="G10334" i="1"/>
  <c r="G10335" i="1"/>
  <c r="G10336" i="1"/>
  <c r="G10337" i="1"/>
  <c r="G10338" i="1"/>
  <c r="G10339" i="1"/>
  <c r="G10340" i="1"/>
  <c r="G10341" i="1"/>
  <c r="G10342" i="1"/>
  <c r="G10343" i="1"/>
  <c r="G10344" i="1"/>
  <c r="G10345" i="1"/>
  <c r="G10346" i="1"/>
  <c r="G10347" i="1"/>
  <c r="G10348" i="1"/>
  <c r="G10349" i="1"/>
  <c r="G10350" i="1"/>
  <c r="G10351" i="1"/>
  <c r="G10352" i="1"/>
  <c r="G10353" i="1"/>
  <c r="G10354" i="1"/>
  <c r="G10355" i="1"/>
  <c r="G10356" i="1"/>
  <c r="G10357" i="1"/>
  <c r="G10358" i="1"/>
  <c r="G10359" i="1"/>
  <c r="G10360" i="1"/>
  <c r="G10361" i="1"/>
  <c r="G10362" i="1"/>
  <c r="G10363" i="1"/>
  <c r="G10364" i="1"/>
  <c r="G10365" i="1"/>
  <c r="G10366" i="1"/>
  <c r="G10367" i="1"/>
  <c r="G10368" i="1"/>
  <c r="G10369" i="1"/>
  <c r="G10370" i="1"/>
  <c r="G10371" i="1"/>
  <c r="G10372" i="1"/>
  <c r="G10373" i="1"/>
  <c r="G10374" i="1"/>
  <c r="G10375" i="1"/>
  <c r="G10376" i="1"/>
  <c r="G10377" i="1"/>
  <c r="G10378" i="1"/>
  <c r="G10379" i="1"/>
  <c r="G10380" i="1"/>
  <c r="G10381" i="1"/>
  <c r="G10382" i="1"/>
  <c r="G10383" i="1"/>
  <c r="G10384" i="1"/>
  <c r="G10385" i="1"/>
  <c r="G10386" i="1"/>
  <c r="G10387" i="1"/>
  <c r="G10388" i="1"/>
  <c r="G10389" i="1"/>
  <c r="G10390" i="1"/>
  <c r="G10391" i="1"/>
  <c r="G10392" i="1"/>
  <c r="G10393" i="1"/>
  <c r="G10394" i="1"/>
  <c r="G10395" i="1"/>
  <c r="G10396" i="1"/>
  <c r="G10397" i="1"/>
  <c r="G10398" i="1"/>
  <c r="G10399" i="1"/>
  <c r="G10400" i="1"/>
  <c r="G10401" i="1"/>
  <c r="G10402" i="1"/>
  <c r="G10403" i="1"/>
  <c r="G10404" i="1"/>
  <c r="G10405" i="1"/>
  <c r="G10406" i="1"/>
  <c r="G10407" i="1"/>
  <c r="G10408" i="1"/>
  <c r="G10409" i="1"/>
  <c r="G10410" i="1"/>
  <c r="G10411" i="1"/>
  <c r="G10412" i="1"/>
  <c r="G10413" i="1"/>
  <c r="G10414" i="1"/>
  <c r="G10415" i="1"/>
  <c r="G10416" i="1"/>
  <c r="G10417" i="1"/>
  <c r="G10418" i="1"/>
  <c r="G10419" i="1"/>
  <c r="G10420" i="1"/>
  <c r="G10421" i="1"/>
  <c r="G10422" i="1"/>
  <c r="G10423" i="1"/>
  <c r="G10424" i="1"/>
  <c r="G10425" i="1"/>
  <c r="G10426" i="1"/>
  <c r="G10427" i="1"/>
  <c r="G10428" i="1"/>
  <c r="G10429" i="1"/>
  <c r="G10430" i="1"/>
  <c r="G10431" i="1"/>
  <c r="G10432" i="1"/>
  <c r="G10433" i="1"/>
  <c r="G10434" i="1"/>
  <c r="G10435" i="1"/>
  <c r="G10436" i="1"/>
  <c r="G10437" i="1"/>
  <c r="G10438" i="1"/>
  <c r="G10439" i="1"/>
  <c r="G10440" i="1"/>
  <c r="G10441" i="1"/>
  <c r="G10442" i="1"/>
  <c r="G10443" i="1"/>
  <c r="G10444" i="1"/>
  <c r="G10445" i="1"/>
  <c r="G10446" i="1"/>
  <c r="G10447" i="1"/>
  <c r="G10448" i="1"/>
  <c r="G10449" i="1"/>
  <c r="G10450" i="1"/>
  <c r="G10451" i="1"/>
  <c r="G10452" i="1"/>
  <c r="G10453" i="1"/>
  <c r="G10454" i="1"/>
  <c r="G10455" i="1"/>
  <c r="G10456" i="1"/>
  <c r="G10457" i="1"/>
  <c r="G10458" i="1"/>
  <c r="G10459" i="1"/>
  <c r="G10460" i="1"/>
  <c r="G10461" i="1"/>
  <c r="G10462" i="1"/>
  <c r="G10463" i="1"/>
  <c r="G10464" i="1"/>
  <c r="G10465" i="1"/>
  <c r="G10466" i="1"/>
  <c r="G10467" i="1"/>
  <c r="G10468" i="1"/>
  <c r="G10469" i="1"/>
  <c r="G10470" i="1"/>
  <c r="G10471" i="1"/>
  <c r="G10472" i="1"/>
  <c r="G10473" i="1"/>
  <c r="G10474" i="1"/>
  <c r="G10475" i="1"/>
  <c r="G10476" i="1"/>
  <c r="G10477" i="1"/>
  <c r="G10478" i="1"/>
  <c r="G10479" i="1"/>
  <c r="G10480" i="1"/>
  <c r="G10481" i="1"/>
  <c r="G10482" i="1"/>
  <c r="G10483" i="1"/>
  <c r="G10484" i="1"/>
  <c r="G10485" i="1"/>
  <c r="G10486" i="1"/>
  <c r="G10487" i="1"/>
  <c r="G10488" i="1"/>
  <c r="G10489" i="1"/>
  <c r="G10490" i="1"/>
  <c r="G10491" i="1"/>
  <c r="G10492" i="1"/>
  <c r="G10493" i="1"/>
  <c r="G10494" i="1"/>
  <c r="G10495" i="1"/>
  <c r="G10496" i="1"/>
  <c r="G10497" i="1"/>
  <c r="G10498" i="1"/>
  <c r="G10499" i="1"/>
  <c r="G10500" i="1"/>
  <c r="G10501" i="1"/>
  <c r="G10502" i="1"/>
  <c r="G10503" i="1"/>
  <c r="G10504" i="1"/>
  <c r="G10505" i="1"/>
  <c r="G10506" i="1"/>
  <c r="G10507" i="1"/>
  <c r="G10508" i="1"/>
  <c r="G10509" i="1"/>
  <c r="G10510" i="1"/>
  <c r="G10511" i="1"/>
  <c r="G10512" i="1"/>
  <c r="G10513" i="1"/>
  <c r="G10514" i="1"/>
  <c r="G10515" i="1"/>
  <c r="G10516" i="1"/>
  <c r="G10517" i="1"/>
  <c r="G10518" i="1"/>
  <c r="G10519" i="1"/>
  <c r="G10520" i="1"/>
  <c r="G10521" i="1"/>
  <c r="G10522" i="1"/>
  <c r="G10523" i="1"/>
  <c r="G10524" i="1"/>
  <c r="G10525" i="1"/>
  <c r="G10526" i="1"/>
  <c r="G10527" i="1"/>
  <c r="G10528" i="1"/>
  <c r="G10529" i="1"/>
  <c r="G10530" i="1"/>
  <c r="G10531" i="1"/>
  <c r="G10532" i="1"/>
  <c r="G10533" i="1"/>
  <c r="G10534" i="1"/>
  <c r="G10535" i="1"/>
  <c r="G10536" i="1"/>
  <c r="G10537" i="1"/>
  <c r="G10538" i="1"/>
  <c r="G10539" i="1"/>
  <c r="G10540" i="1"/>
  <c r="G10541" i="1"/>
  <c r="G10542" i="1"/>
  <c r="G10543" i="1"/>
  <c r="G10544" i="1"/>
  <c r="G10545" i="1"/>
  <c r="G10546" i="1"/>
  <c r="G10547" i="1"/>
  <c r="G10548" i="1"/>
  <c r="G10549" i="1"/>
  <c r="G10550" i="1"/>
  <c r="G10551" i="1"/>
  <c r="G10552" i="1"/>
  <c r="G10553" i="1"/>
  <c r="G10554" i="1"/>
  <c r="G10555" i="1"/>
  <c r="G10556" i="1"/>
  <c r="G10557" i="1"/>
  <c r="G10558" i="1"/>
  <c r="G10559" i="1"/>
  <c r="G10560" i="1"/>
  <c r="G10561" i="1"/>
  <c r="G10562" i="1"/>
  <c r="G10563" i="1"/>
  <c r="G10564" i="1"/>
  <c r="G10565" i="1"/>
  <c r="G10566" i="1"/>
  <c r="G10567" i="1"/>
  <c r="G10568" i="1"/>
  <c r="G10569" i="1"/>
  <c r="G10570" i="1"/>
  <c r="G10571" i="1"/>
  <c r="G10572" i="1"/>
  <c r="G10573" i="1"/>
  <c r="G10574" i="1"/>
  <c r="G10575" i="1"/>
  <c r="G10576" i="1"/>
  <c r="G10577" i="1"/>
  <c r="G10578" i="1"/>
  <c r="G10579" i="1"/>
  <c r="G10580" i="1"/>
  <c r="G10581" i="1"/>
  <c r="G10582" i="1"/>
  <c r="G10583" i="1"/>
  <c r="G10584" i="1"/>
  <c r="G10585" i="1"/>
  <c r="G10586" i="1"/>
  <c r="G10587" i="1"/>
  <c r="G10588" i="1"/>
  <c r="G10589" i="1"/>
  <c r="G10590" i="1"/>
  <c r="G10591" i="1"/>
  <c r="G10592" i="1"/>
  <c r="G10593" i="1"/>
  <c r="G10594" i="1"/>
  <c r="G10595" i="1"/>
  <c r="G10596" i="1"/>
  <c r="G10597" i="1"/>
  <c r="G10598" i="1"/>
  <c r="G10599" i="1"/>
  <c r="G10600" i="1"/>
  <c r="G10601" i="1"/>
  <c r="G10602" i="1"/>
  <c r="G10603" i="1"/>
  <c r="G10604" i="1"/>
  <c r="G10605" i="1"/>
  <c r="G10606" i="1"/>
  <c r="G10607" i="1"/>
  <c r="G10608" i="1"/>
  <c r="G10609" i="1"/>
  <c r="G10610" i="1"/>
  <c r="G10611" i="1"/>
  <c r="G10612" i="1"/>
  <c r="G10613" i="1"/>
  <c r="G10614" i="1"/>
  <c r="G10615" i="1"/>
  <c r="G10616" i="1"/>
  <c r="G10617" i="1"/>
  <c r="G10618" i="1"/>
  <c r="G10619" i="1"/>
  <c r="G10620" i="1"/>
  <c r="G10621" i="1"/>
  <c r="G10622" i="1"/>
  <c r="G10623" i="1"/>
  <c r="G10624" i="1"/>
  <c r="G10625" i="1"/>
  <c r="G10626" i="1"/>
  <c r="G10627" i="1"/>
  <c r="G10628" i="1"/>
  <c r="G10629" i="1"/>
  <c r="G10630" i="1"/>
  <c r="G10631" i="1"/>
  <c r="G10632" i="1"/>
  <c r="G10633" i="1"/>
  <c r="G10634" i="1"/>
  <c r="G10635" i="1"/>
  <c r="G10636" i="1"/>
  <c r="G10637" i="1"/>
  <c r="G10638" i="1"/>
  <c r="G10639" i="1"/>
  <c r="G10640" i="1"/>
  <c r="G10641" i="1"/>
  <c r="G10642" i="1"/>
  <c r="G10643" i="1"/>
  <c r="G10644" i="1"/>
  <c r="G10645" i="1"/>
  <c r="G10646" i="1"/>
  <c r="G10647" i="1"/>
  <c r="G10648" i="1"/>
  <c r="G10649" i="1"/>
  <c r="G10650" i="1"/>
  <c r="G10651" i="1"/>
  <c r="G10652" i="1"/>
  <c r="G10653" i="1"/>
  <c r="G10654" i="1"/>
  <c r="G10655" i="1"/>
  <c r="G10656" i="1"/>
  <c r="G10657" i="1"/>
  <c r="G10658" i="1"/>
  <c r="G10659" i="1"/>
  <c r="G10660" i="1"/>
  <c r="G10661" i="1"/>
  <c r="G10662" i="1"/>
  <c r="G10663" i="1"/>
  <c r="G10664" i="1"/>
  <c r="G10665" i="1"/>
  <c r="G10666" i="1"/>
  <c r="G10667" i="1"/>
  <c r="G10668" i="1"/>
  <c r="G10669" i="1"/>
  <c r="G10670" i="1"/>
  <c r="G10671" i="1"/>
  <c r="G10672" i="1"/>
  <c r="G10673" i="1"/>
  <c r="G10674" i="1"/>
  <c r="G10675" i="1"/>
  <c r="G10676" i="1"/>
  <c r="G10677" i="1"/>
  <c r="G10678" i="1"/>
  <c r="G10679" i="1"/>
  <c r="G10680" i="1"/>
  <c r="G10681" i="1"/>
  <c r="G10682" i="1"/>
  <c r="G10683" i="1"/>
  <c r="G10684" i="1"/>
  <c r="G10685" i="1"/>
  <c r="G10686" i="1"/>
  <c r="G10687" i="1"/>
  <c r="G10688" i="1"/>
  <c r="G10689" i="1"/>
  <c r="G10690" i="1"/>
  <c r="G10691" i="1"/>
  <c r="G10692" i="1"/>
  <c r="G10693" i="1"/>
  <c r="G10694" i="1"/>
  <c r="G10695" i="1"/>
  <c r="G10696" i="1"/>
  <c r="G10697" i="1"/>
  <c r="G10698" i="1"/>
  <c r="G10699" i="1"/>
  <c r="G10700" i="1"/>
  <c r="G10701" i="1"/>
  <c r="G10702" i="1"/>
  <c r="G10703" i="1"/>
  <c r="G10704" i="1"/>
  <c r="G10705" i="1"/>
  <c r="G10706" i="1"/>
  <c r="G10707" i="1"/>
  <c r="G10708" i="1"/>
  <c r="G10709" i="1"/>
  <c r="G10710" i="1"/>
  <c r="G10711" i="1"/>
  <c r="G10712" i="1"/>
  <c r="G10713" i="1"/>
  <c r="G10714" i="1"/>
  <c r="G10715" i="1"/>
  <c r="G10716" i="1"/>
  <c r="G10717" i="1"/>
  <c r="G10718" i="1"/>
  <c r="G10719" i="1"/>
  <c r="G10720" i="1"/>
  <c r="G10721" i="1"/>
  <c r="G10722" i="1"/>
  <c r="G10723" i="1"/>
  <c r="G10724" i="1"/>
  <c r="G10725" i="1"/>
  <c r="G10726" i="1"/>
  <c r="G10727" i="1"/>
  <c r="G10728" i="1"/>
  <c r="G10729" i="1"/>
  <c r="G10730" i="1"/>
  <c r="G10731" i="1"/>
  <c r="G10732" i="1"/>
  <c r="G10733" i="1"/>
  <c r="G10734" i="1"/>
  <c r="G10735" i="1"/>
  <c r="G10736" i="1"/>
  <c r="G10737" i="1"/>
  <c r="G10738" i="1"/>
  <c r="G10739" i="1"/>
  <c r="G10740" i="1"/>
  <c r="G10741" i="1"/>
  <c r="G10742" i="1"/>
  <c r="G10743" i="1"/>
  <c r="G10744" i="1"/>
  <c r="G10745" i="1"/>
  <c r="G10746" i="1"/>
  <c r="G10747" i="1"/>
  <c r="G10748" i="1"/>
  <c r="G10749" i="1"/>
  <c r="G10750" i="1"/>
  <c r="G10751" i="1"/>
  <c r="G10752" i="1"/>
  <c r="G10753" i="1"/>
  <c r="G10754" i="1"/>
  <c r="G10755" i="1"/>
  <c r="G10756" i="1"/>
  <c r="G10757" i="1"/>
  <c r="G10758" i="1"/>
  <c r="G10759" i="1"/>
  <c r="G10760" i="1"/>
  <c r="G10761" i="1"/>
  <c r="G10762" i="1"/>
  <c r="G10763" i="1"/>
  <c r="G10764" i="1"/>
  <c r="G10765" i="1"/>
  <c r="G10766" i="1"/>
  <c r="G10767" i="1"/>
  <c r="G10768" i="1"/>
  <c r="G10769" i="1"/>
  <c r="G10770" i="1"/>
  <c r="G10771" i="1"/>
  <c r="G10772" i="1"/>
  <c r="G10773" i="1"/>
  <c r="G10774" i="1"/>
  <c r="G10775" i="1"/>
  <c r="G10776" i="1"/>
  <c r="G10777" i="1"/>
  <c r="G10778" i="1"/>
  <c r="G10779" i="1"/>
  <c r="G10780" i="1"/>
  <c r="G10781" i="1"/>
  <c r="G10782" i="1"/>
  <c r="G10783" i="1"/>
  <c r="G10784" i="1"/>
  <c r="G10785" i="1"/>
  <c r="G10786" i="1"/>
  <c r="G10787" i="1"/>
  <c r="G10788" i="1"/>
  <c r="G10789" i="1"/>
  <c r="G10790" i="1"/>
  <c r="G10791" i="1"/>
  <c r="G10792" i="1"/>
  <c r="G10793" i="1"/>
  <c r="G10794" i="1"/>
  <c r="G10795" i="1"/>
  <c r="G10796" i="1"/>
  <c r="G10797" i="1"/>
  <c r="G10798" i="1"/>
  <c r="G10799" i="1"/>
  <c r="G10800" i="1"/>
  <c r="G10801" i="1"/>
  <c r="G10802" i="1"/>
  <c r="G10803" i="1"/>
  <c r="G10804" i="1"/>
  <c r="G10805" i="1"/>
  <c r="G10806" i="1"/>
  <c r="G10807" i="1"/>
  <c r="G10808" i="1"/>
  <c r="G10809" i="1"/>
  <c r="G10810" i="1"/>
  <c r="G10811" i="1"/>
  <c r="G10812" i="1"/>
  <c r="G10813" i="1"/>
  <c r="G10814" i="1"/>
  <c r="G10815" i="1"/>
  <c r="G10816" i="1"/>
  <c r="G10817" i="1"/>
  <c r="G10818" i="1"/>
  <c r="G10819" i="1"/>
  <c r="G10820" i="1"/>
  <c r="G10821" i="1"/>
  <c r="G10822" i="1"/>
  <c r="G10823" i="1"/>
  <c r="G10824" i="1"/>
  <c r="G10825" i="1"/>
  <c r="G10826" i="1"/>
  <c r="G10827" i="1"/>
  <c r="G10828" i="1"/>
  <c r="G10829" i="1"/>
  <c r="G10830" i="1"/>
  <c r="G10831" i="1"/>
  <c r="G10832" i="1"/>
  <c r="G10833" i="1"/>
  <c r="G10834" i="1"/>
  <c r="G10835" i="1"/>
  <c r="G10836" i="1"/>
  <c r="G10837" i="1"/>
  <c r="G10838" i="1"/>
  <c r="G10839" i="1"/>
  <c r="G10840" i="1"/>
  <c r="G10841" i="1"/>
  <c r="G10842" i="1"/>
  <c r="G10843" i="1"/>
  <c r="G10844" i="1"/>
  <c r="G10845" i="1"/>
  <c r="G10846" i="1"/>
  <c r="G10847" i="1"/>
  <c r="G10848" i="1"/>
  <c r="G10849" i="1"/>
  <c r="G10850" i="1"/>
  <c r="G10851" i="1"/>
  <c r="G10852" i="1"/>
  <c r="G10853" i="1"/>
  <c r="G10854" i="1"/>
  <c r="G10855" i="1"/>
  <c r="G10856" i="1"/>
  <c r="G10857" i="1"/>
  <c r="G10858" i="1"/>
  <c r="G10859" i="1"/>
  <c r="G10860" i="1"/>
  <c r="G10861" i="1"/>
  <c r="G10862" i="1"/>
  <c r="G10863" i="1"/>
  <c r="G10864" i="1"/>
  <c r="G10865" i="1"/>
  <c r="G10866" i="1"/>
  <c r="G10867" i="1"/>
  <c r="G10868" i="1"/>
  <c r="G10869" i="1"/>
  <c r="G10870" i="1"/>
  <c r="G10871" i="1"/>
  <c r="G10872" i="1"/>
  <c r="G10873" i="1"/>
  <c r="G10874" i="1"/>
  <c r="G10875" i="1"/>
  <c r="G10876" i="1"/>
  <c r="G10877" i="1"/>
  <c r="G10878" i="1"/>
  <c r="G10879" i="1"/>
  <c r="G10880" i="1"/>
  <c r="G10881" i="1"/>
  <c r="G10882" i="1"/>
  <c r="G10883" i="1"/>
  <c r="G10884" i="1"/>
  <c r="G10885" i="1"/>
  <c r="G10886" i="1"/>
  <c r="G10887" i="1"/>
  <c r="G10888" i="1"/>
  <c r="G10889" i="1"/>
  <c r="G10890" i="1"/>
  <c r="G10891" i="1"/>
  <c r="G10892" i="1"/>
  <c r="G10893" i="1"/>
  <c r="G10894" i="1"/>
  <c r="G10895" i="1"/>
  <c r="G10896" i="1"/>
  <c r="G10897" i="1"/>
  <c r="G10898" i="1"/>
  <c r="G10899" i="1"/>
  <c r="G10900" i="1"/>
  <c r="G10901" i="1"/>
  <c r="G10902" i="1"/>
  <c r="G10903" i="1"/>
  <c r="G10904" i="1"/>
  <c r="G10905" i="1"/>
  <c r="G10906" i="1"/>
  <c r="G10907" i="1"/>
  <c r="G10908" i="1"/>
  <c r="G10909" i="1"/>
  <c r="G10910" i="1"/>
  <c r="G10911" i="1"/>
  <c r="G10912" i="1"/>
  <c r="G10913" i="1"/>
  <c r="G10914" i="1"/>
  <c r="G10915" i="1"/>
  <c r="G10916" i="1"/>
  <c r="G10917" i="1"/>
  <c r="G10918" i="1"/>
  <c r="G10919" i="1"/>
  <c r="G10920" i="1"/>
  <c r="G10921" i="1"/>
  <c r="G10922" i="1"/>
  <c r="G10923" i="1"/>
  <c r="G10924" i="1"/>
  <c r="G10925" i="1"/>
  <c r="G10926" i="1"/>
  <c r="G10927" i="1"/>
  <c r="G10928" i="1"/>
  <c r="G10929" i="1"/>
  <c r="G10930" i="1"/>
  <c r="G10931" i="1"/>
  <c r="G10932" i="1"/>
  <c r="G10933" i="1"/>
  <c r="G10934" i="1"/>
  <c r="G10935" i="1"/>
  <c r="G10936" i="1"/>
  <c r="G10937" i="1"/>
  <c r="G10938" i="1"/>
  <c r="G10939" i="1"/>
  <c r="G10940" i="1"/>
  <c r="G10941" i="1"/>
  <c r="G10942" i="1"/>
  <c r="G10943" i="1"/>
  <c r="G10944" i="1"/>
  <c r="G10945" i="1"/>
  <c r="G10946" i="1"/>
  <c r="G10947" i="1"/>
  <c r="G10948" i="1"/>
  <c r="G10949" i="1"/>
  <c r="G10950" i="1"/>
  <c r="G10951" i="1"/>
  <c r="G10952" i="1"/>
  <c r="G10953" i="1"/>
  <c r="G10954" i="1"/>
  <c r="G10955" i="1"/>
  <c r="G10956" i="1"/>
  <c r="G10957" i="1"/>
  <c r="G10958" i="1"/>
  <c r="G10959" i="1"/>
  <c r="G10960" i="1"/>
  <c r="G10961" i="1"/>
  <c r="G10962" i="1"/>
  <c r="G10963" i="1"/>
  <c r="G10964" i="1"/>
  <c r="G10965" i="1"/>
  <c r="G10966" i="1"/>
  <c r="G10967" i="1"/>
  <c r="G10968" i="1"/>
  <c r="G10969" i="1"/>
  <c r="G10970" i="1"/>
  <c r="G10971" i="1"/>
  <c r="G10972" i="1"/>
  <c r="G10973" i="1"/>
  <c r="G10974" i="1"/>
  <c r="G10975" i="1"/>
  <c r="G10976" i="1"/>
  <c r="G10977" i="1"/>
  <c r="G10978" i="1"/>
  <c r="G10979" i="1"/>
  <c r="G10980" i="1"/>
  <c r="G10981" i="1"/>
  <c r="G10982" i="1"/>
  <c r="G10983" i="1"/>
  <c r="G10984" i="1"/>
  <c r="G10985" i="1"/>
  <c r="G10986" i="1"/>
  <c r="G10987" i="1"/>
  <c r="G10988" i="1"/>
  <c r="G10989" i="1"/>
  <c r="G10990" i="1"/>
  <c r="G10991" i="1"/>
  <c r="G10992" i="1"/>
  <c r="G10993" i="1"/>
  <c r="G10994" i="1"/>
  <c r="G10995" i="1"/>
  <c r="G10996" i="1"/>
  <c r="G10997" i="1"/>
  <c r="G10998" i="1"/>
  <c r="G10999" i="1"/>
  <c r="G11000" i="1"/>
  <c r="G11001" i="1"/>
  <c r="G11002" i="1"/>
  <c r="G11003" i="1"/>
  <c r="G11004" i="1"/>
  <c r="G11005" i="1"/>
  <c r="G11006" i="1"/>
  <c r="G11007" i="1"/>
  <c r="G11008" i="1"/>
  <c r="G11009" i="1"/>
  <c r="G11010" i="1"/>
  <c r="G11011" i="1"/>
  <c r="G11012" i="1"/>
  <c r="G11013" i="1"/>
  <c r="G11014" i="1"/>
  <c r="G11015" i="1"/>
  <c r="G11016" i="1"/>
  <c r="G11017" i="1"/>
  <c r="G11018" i="1"/>
  <c r="G11019" i="1"/>
  <c r="G11020" i="1"/>
  <c r="G11021" i="1"/>
  <c r="G11022" i="1"/>
  <c r="G11023" i="1"/>
  <c r="G11024" i="1"/>
  <c r="G11025" i="1"/>
  <c r="G11026" i="1"/>
  <c r="G11027" i="1"/>
  <c r="G11028" i="1"/>
  <c r="G11029" i="1"/>
  <c r="G11030" i="1"/>
  <c r="G11031" i="1"/>
  <c r="G11032" i="1"/>
  <c r="G11033" i="1"/>
  <c r="G11034" i="1"/>
  <c r="G11035" i="1"/>
  <c r="G11036" i="1"/>
  <c r="G11037" i="1"/>
  <c r="G11038" i="1"/>
  <c r="G11039" i="1"/>
  <c r="G11040" i="1"/>
  <c r="G11041" i="1"/>
  <c r="G11042" i="1"/>
  <c r="G11043" i="1"/>
  <c r="G11044" i="1"/>
  <c r="G11045" i="1"/>
  <c r="G11046" i="1"/>
  <c r="G11047" i="1"/>
  <c r="G11048" i="1"/>
  <c r="G11049" i="1"/>
  <c r="G11050" i="1"/>
  <c r="G11051" i="1"/>
  <c r="G11052" i="1"/>
  <c r="G11053" i="1"/>
  <c r="G11054" i="1"/>
  <c r="G11055" i="1"/>
  <c r="G11056" i="1"/>
  <c r="G11057" i="1"/>
  <c r="G11058" i="1"/>
  <c r="G11059" i="1"/>
  <c r="G11060" i="1"/>
  <c r="G11061" i="1"/>
  <c r="G11062" i="1"/>
  <c r="G11063" i="1"/>
  <c r="G11064" i="1"/>
  <c r="G11065" i="1"/>
  <c r="G11066" i="1"/>
  <c r="G11067" i="1"/>
  <c r="G11068" i="1"/>
  <c r="G11069" i="1"/>
  <c r="G11070" i="1"/>
  <c r="G11071" i="1"/>
  <c r="G11072" i="1"/>
  <c r="G11073" i="1"/>
  <c r="G11074" i="1"/>
  <c r="G11075" i="1"/>
  <c r="G11076" i="1"/>
  <c r="G11077" i="1"/>
  <c r="G11078" i="1"/>
  <c r="G11079" i="1"/>
  <c r="G11080" i="1"/>
  <c r="G11081" i="1"/>
  <c r="G11082" i="1"/>
  <c r="G11083" i="1"/>
  <c r="G11084" i="1"/>
  <c r="G11085" i="1"/>
  <c r="G11086" i="1"/>
  <c r="G11087" i="1"/>
  <c r="G11088" i="1"/>
  <c r="G11089" i="1"/>
  <c r="G11090" i="1"/>
  <c r="G11091" i="1"/>
  <c r="G11092" i="1"/>
  <c r="G11093" i="1"/>
  <c r="G11094" i="1"/>
  <c r="G11095" i="1"/>
  <c r="G11096" i="1"/>
  <c r="G11097" i="1"/>
  <c r="G11098" i="1"/>
  <c r="G11099" i="1"/>
  <c r="G11100" i="1"/>
  <c r="G11101" i="1"/>
  <c r="G11102" i="1"/>
  <c r="G11103" i="1"/>
  <c r="G11104" i="1"/>
  <c r="G11105" i="1"/>
  <c r="G11106" i="1"/>
  <c r="G11107" i="1"/>
  <c r="G11108" i="1"/>
  <c r="G11109" i="1"/>
  <c r="G11110" i="1"/>
  <c r="G11111" i="1"/>
  <c r="G11112" i="1"/>
  <c r="G11113" i="1"/>
  <c r="G11114" i="1"/>
  <c r="G11115" i="1"/>
  <c r="G11116" i="1"/>
  <c r="G11117" i="1"/>
  <c r="G11118" i="1"/>
  <c r="G11119" i="1"/>
  <c r="G11120" i="1"/>
  <c r="G11121" i="1"/>
  <c r="G11122" i="1"/>
  <c r="G11123" i="1"/>
  <c r="G11124" i="1"/>
  <c r="G11125" i="1"/>
  <c r="G11126" i="1"/>
  <c r="G11127" i="1"/>
  <c r="G11128" i="1"/>
  <c r="G11129" i="1"/>
  <c r="G11130" i="1"/>
  <c r="G11131" i="1"/>
  <c r="G11132" i="1"/>
  <c r="G11133" i="1"/>
  <c r="G11134" i="1"/>
  <c r="G11135" i="1"/>
  <c r="G11136" i="1"/>
  <c r="G11137" i="1"/>
  <c r="G11138" i="1"/>
  <c r="G11139" i="1"/>
  <c r="G11140" i="1"/>
  <c r="G11141" i="1"/>
  <c r="G11142" i="1"/>
  <c r="G11143" i="1"/>
  <c r="G11144" i="1"/>
  <c r="G11145" i="1"/>
  <c r="G11146" i="1"/>
  <c r="G11147" i="1"/>
  <c r="G11148" i="1"/>
  <c r="G11149" i="1"/>
  <c r="G11150" i="1"/>
  <c r="G11151" i="1"/>
  <c r="G11152" i="1"/>
  <c r="G11153" i="1"/>
  <c r="G11154" i="1"/>
  <c r="G11155" i="1"/>
  <c r="G11156" i="1"/>
  <c r="G11157" i="1"/>
  <c r="G11158" i="1"/>
  <c r="G11159" i="1"/>
  <c r="G11160" i="1"/>
  <c r="G11161" i="1"/>
  <c r="G11162" i="1"/>
  <c r="G11163" i="1"/>
  <c r="G11164" i="1"/>
  <c r="G11165" i="1"/>
  <c r="G11166" i="1"/>
  <c r="G11167" i="1"/>
  <c r="G11168" i="1"/>
  <c r="G11169" i="1"/>
  <c r="G11170" i="1"/>
  <c r="G11171" i="1"/>
  <c r="G11172" i="1"/>
  <c r="G11173" i="1"/>
  <c r="G11174" i="1"/>
  <c r="G11175" i="1"/>
  <c r="G11176" i="1"/>
  <c r="G11177" i="1"/>
  <c r="G11178" i="1"/>
  <c r="G11179" i="1"/>
  <c r="G11180" i="1"/>
  <c r="G11181" i="1"/>
  <c r="G11182" i="1"/>
  <c r="G11183" i="1"/>
  <c r="G11184" i="1"/>
  <c r="G11185" i="1"/>
  <c r="G11186" i="1"/>
  <c r="G11187" i="1"/>
  <c r="G11188" i="1"/>
  <c r="G11189" i="1"/>
  <c r="G11190" i="1"/>
  <c r="G11191" i="1"/>
  <c r="G11192" i="1"/>
  <c r="G11193" i="1"/>
  <c r="G11194" i="1"/>
  <c r="G11195" i="1"/>
  <c r="G11196" i="1"/>
  <c r="G11197" i="1"/>
  <c r="G11198" i="1"/>
  <c r="G11199" i="1"/>
  <c r="G11200" i="1"/>
  <c r="G11201" i="1"/>
  <c r="G11202" i="1"/>
  <c r="G11203" i="1"/>
  <c r="G11204" i="1"/>
  <c r="G11205" i="1"/>
  <c r="G11206" i="1"/>
  <c r="G11207" i="1"/>
  <c r="G11208" i="1"/>
  <c r="G11209" i="1"/>
  <c r="G11210" i="1"/>
  <c r="G11211" i="1"/>
  <c r="G11212" i="1"/>
  <c r="G11213" i="1"/>
  <c r="G11214" i="1"/>
  <c r="G11215" i="1"/>
  <c r="G11216" i="1"/>
  <c r="G11217" i="1"/>
  <c r="G11218" i="1"/>
  <c r="G11219" i="1"/>
  <c r="G11220" i="1"/>
  <c r="G11221" i="1"/>
  <c r="G11222" i="1"/>
  <c r="G11223" i="1"/>
  <c r="G11224" i="1"/>
  <c r="G11225" i="1"/>
  <c r="G11226" i="1"/>
  <c r="G11227" i="1"/>
  <c r="G11228" i="1"/>
  <c r="G11229" i="1"/>
  <c r="G11230" i="1"/>
  <c r="G11231" i="1"/>
  <c r="G11232" i="1"/>
  <c r="G11233" i="1"/>
  <c r="G11234" i="1"/>
  <c r="G11235" i="1"/>
  <c r="G11236" i="1"/>
  <c r="G11237" i="1"/>
  <c r="G11238" i="1"/>
  <c r="G11239" i="1"/>
  <c r="G11240" i="1"/>
  <c r="G11241" i="1"/>
  <c r="G11242" i="1"/>
  <c r="G11243" i="1"/>
  <c r="G11244" i="1"/>
  <c r="G11245" i="1"/>
  <c r="G11246" i="1"/>
  <c r="G11247" i="1"/>
  <c r="G11248" i="1"/>
  <c r="G11249" i="1"/>
  <c r="G11250" i="1"/>
  <c r="G11251" i="1"/>
  <c r="G11252" i="1"/>
  <c r="G11253" i="1"/>
  <c r="G11254" i="1"/>
  <c r="G11255" i="1"/>
  <c r="G11256" i="1"/>
  <c r="G11257" i="1"/>
  <c r="G11258" i="1"/>
  <c r="G11259" i="1"/>
  <c r="G11260" i="1"/>
  <c r="G11261" i="1"/>
  <c r="G11262" i="1"/>
  <c r="G11263" i="1"/>
  <c r="G11264" i="1"/>
  <c r="G11265" i="1"/>
  <c r="G11266" i="1"/>
  <c r="G11267" i="1"/>
  <c r="G11268" i="1"/>
  <c r="G11269" i="1"/>
  <c r="G11270" i="1"/>
  <c r="G11271" i="1"/>
  <c r="G11272" i="1"/>
  <c r="G11273" i="1"/>
  <c r="G11274" i="1"/>
  <c r="G11275" i="1"/>
  <c r="G11276" i="1"/>
  <c r="G11277" i="1"/>
  <c r="G11278" i="1"/>
  <c r="G11279" i="1"/>
  <c r="G11280" i="1"/>
  <c r="G11281" i="1"/>
  <c r="G11282" i="1"/>
  <c r="G11283" i="1"/>
  <c r="G11284" i="1"/>
  <c r="G11285" i="1"/>
  <c r="G11286" i="1"/>
  <c r="G11287" i="1"/>
  <c r="G11288" i="1"/>
  <c r="G11289" i="1"/>
  <c r="G11290" i="1"/>
  <c r="G11291" i="1"/>
  <c r="G11292" i="1"/>
  <c r="G11293" i="1"/>
  <c r="G11294" i="1"/>
  <c r="G11295" i="1"/>
  <c r="G11296" i="1"/>
  <c r="G11297" i="1"/>
  <c r="G11298" i="1"/>
  <c r="G11299" i="1"/>
  <c r="G11300" i="1"/>
  <c r="G11301" i="1"/>
  <c r="G11302" i="1"/>
  <c r="G11303" i="1"/>
  <c r="G11304" i="1"/>
  <c r="G11305" i="1"/>
  <c r="G11306" i="1"/>
  <c r="G11307" i="1"/>
  <c r="G11308" i="1"/>
  <c r="G11309" i="1"/>
  <c r="G11310" i="1"/>
  <c r="G11311" i="1"/>
  <c r="G11312" i="1"/>
  <c r="G11313" i="1"/>
  <c r="G11314" i="1"/>
  <c r="G11315" i="1"/>
  <c r="G11316" i="1"/>
  <c r="G11317" i="1"/>
  <c r="G11318" i="1"/>
  <c r="G11319" i="1"/>
  <c r="G11320" i="1"/>
  <c r="G11321" i="1"/>
  <c r="G11322" i="1"/>
  <c r="G11323" i="1"/>
  <c r="G11324" i="1"/>
  <c r="G11325" i="1"/>
  <c r="G11326" i="1"/>
  <c r="G11327" i="1"/>
  <c r="G11328" i="1"/>
  <c r="G11329" i="1"/>
  <c r="G11330" i="1"/>
  <c r="G11331" i="1"/>
  <c r="G11332" i="1"/>
  <c r="G11333" i="1"/>
  <c r="G11334" i="1"/>
  <c r="G11335" i="1"/>
  <c r="G11336" i="1"/>
  <c r="G11337" i="1"/>
  <c r="G11338" i="1"/>
  <c r="G11339" i="1"/>
  <c r="G11340" i="1"/>
  <c r="G11341" i="1"/>
  <c r="G11342" i="1"/>
  <c r="G11343" i="1"/>
  <c r="G11344" i="1"/>
  <c r="G11345" i="1"/>
  <c r="G11346" i="1"/>
  <c r="G11347" i="1"/>
  <c r="G11348" i="1"/>
  <c r="G11349" i="1"/>
  <c r="G11350" i="1"/>
  <c r="G11351" i="1"/>
  <c r="G11352" i="1"/>
  <c r="G11353" i="1"/>
  <c r="G11354" i="1"/>
  <c r="G11355" i="1"/>
  <c r="G11356" i="1"/>
  <c r="G11357" i="1"/>
  <c r="G11358" i="1"/>
  <c r="G11359" i="1"/>
  <c r="G11360" i="1"/>
  <c r="G11361" i="1"/>
  <c r="G11362" i="1"/>
  <c r="G11363" i="1"/>
  <c r="G11364" i="1"/>
  <c r="G11365" i="1"/>
  <c r="G11366" i="1"/>
  <c r="G11367" i="1"/>
  <c r="G11368" i="1"/>
  <c r="G11369" i="1"/>
  <c r="G11370" i="1"/>
  <c r="G11371" i="1"/>
  <c r="G11372" i="1"/>
  <c r="G11373" i="1"/>
  <c r="G11374" i="1"/>
  <c r="G11375" i="1"/>
  <c r="G11376" i="1"/>
  <c r="G11377" i="1"/>
  <c r="G11378" i="1"/>
  <c r="G11379" i="1"/>
  <c r="G11380" i="1"/>
  <c r="G11381" i="1"/>
  <c r="G11382" i="1"/>
  <c r="G11383" i="1"/>
  <c r="G11384" i="1"/>
  <c r="G11385" i="1"/>
  <c r="G11386" i="1"/>
  <c r="G11387" i="1"/>
  <c r="G11388" i="1"/>
  <c r="G11389" i="1"/>
  <c r="G11390" i="1"/>
  <c r="G11391" i="1"/>
  <c r="G11392" i="1"/>
  <c r="G11393" i="1"/>
  <c r="G11394" i="1"/>
  <c r="G11395" i="1"/>
  <c r="G11396" i="1"/>
  <c r="G11397" i="1"/>
  <c r="G11398" i="1"/>
  <c r="G11399" i="1"/>
  <c r="G11400" i="1"/>
  <c r="G11401" i="1"/>
  <c r="G11402" i="1"/>
  <c r="G11403" i="1"/>
  <c r="G11404" i="1"/>
  <c r="G11405" i="1"/>
  <c r="G11406" i="1"/>
  <c r="G11407" i="1"/>
  <c r="G11408" i="1"/>
  <c r="G11409" i="1"/>
  <c r="G11410" i="1"/>
  <c r="G11411" i="1"/>
  <c r="G11412" i="1"/>
  <c r="G11413" i="1"/>
  <c r="G11414" i="1"/>
  <c r="G11415" i="1"/>
  <c r="G11416" i="1"/>
  <c r="G11417" i="1"/>
  <c r="G11418" i="1"/>
  <c r="G11419" i="1"/>
  <c r="G11420" i="1"/>
  <c r="G11421" i="1"/>
  <c r="G11422" i="1"/>
  <c r="G11423" i="1"/>
  <c r="G11424" i="1"/>
  <c r="G11425" i="1"/>
  <c r="G11426" i="1"/>
  <c r="G11427" i="1"/>
  <c r="G11428" i="1"/>
  <c r="G11429" i="1"/>
  <c r="G11430" i="1"/>
  <c r="G11431" i="1"/>
  <c r="G11432" i="1"/>
  <c r="G11433" i="1"/>
  <c r="G11434" i="1"/>
  <c r="G11435" i="1"/>
  <c r="G11436" i="1"/>
  <c r="G11437" i="1"/>
  <c r="G11438" i="1"/>
  <c r="G11439" i="1"/>
  <c r="G11440" i="1"/>
  <c r="G11441" i="1"/>
  <c r="G11442" i="1"/>
  <c r="G11443" i="1"/>
  <c r="G11444" i="1"/>
  <c r="G11445" i="1"/>
  <c r="G11446" i="1"/>
  <c r="G11447" i="1"/>
  <c r="G11448" i="1"/>
  <c r="G11449" i="1"/>
  <c r="G11450" i="1"/>
  <c r="G11451" i="1"/>
  <c r="G11452" i="1"/>
  <c r="G11453" i="1"/>
  <c r="G11454" i="1"/>
  <c r="G11455" i="1"/>
  <c r="G11456" i="1"/>
  <c r="G11457" i="1"/>
  <c r="G11458" i="1"/>
  <c r="G11459" i="1"/>
  <c r="G11460" i="1"/>
  <c r="G11461" i="1"/>
  <c r="G11462" i="1"/>
  <c r="G11463" i="1"/>
  <c r="G11464" i="1"/>
  <c r="G11465" i="1"/>
  <c r="G11466" i="1"/>
  <c r="G11467" i="1"/>
  <c r="G11468" i="1"/>
  <c r="G11469" i="1"/>
  <c r="G11470" i="1"/>
  <c r="G11471" i="1"/>
  <c r="G11472" i="1"/>
  <c r="G11473" i="1"/>
  <c r="G11474" i="1"/>
  <c r="G11475" i="1"/>
  <c r="G11476" i="1"/>
  <c r="G11477" i="1"/>
  <c r="G11478" i="1"/>
  <c r="G11479" i="1"/>
  <c r="G11480" i="1"/>
  <c r="G11481" i="1"/>
  <c r="G11482" i="1"/>
  <c r="G11483" i="1"/>
  <c r="G11484" i="1"/>
  <c r="G11485" i="1"/>
  <c r="G11486" i="1"/>
  <c r="G11487" i="1"/>
  <c r="G11488" i="1"/>
  <c r="G11489" i="1"/>
  <c r="G11490" i="1"/>
  <c r="G11491" i="1"/>
  <c r="G11492" i="1"/>
  <c r="G11493" i="1"/>
  <c r="G11494" i="1"/>
  <c r="G11495" i="1"/>
  <c r="G11496" i="1"/>
  <c r="G11497" i="1"/>
  <c r="G11498" i="1"/>
  <c r="G11499" i="1"/>
  <c r="G11500" i="1"/>
  <c r="G11501" i="1"/>
  <c r="G11502" i="1"/>
  <c r="G11503" i="1"/>
  <c r="G11504" i="1"/>
  <c r="G11505" i="1"/>
  <c r="G11506" i="1"/>
  <c r="G11507" i="1"/>
  <c r="G11508" i="1"/>
  <c r="G11509" i="1"/>
  <c r="G11510" i="1"/>
  <c r="G11511" i="1"/>
  <c r="G11512" i="1"/>
  <c r="G11513" i="1"/>
  <c r="G11514" i="1"/>
  <c r="G11515" i="1"/>
  <c r="G11516" i="1"/>
  <c r="G11517" i="1"/>
  <c r="G11518" i="1"/>
  <c r="G11519" i="1"/>
  <c r="G11520" i="1"/>
  <c r="G11521" i="1"/>
  <c r="G11522" i="1"/>
  <c r="G11523" i="1"/>
  <c r="G11524" i="1"/>
  <c r="G11525" i="1"/>
  <c r="G11526" i="1"/>
  <c r="G11527" i="1"/>
  <c r="G11528" i="1"/>
  <c r="G11529" i="1"/>
  <c r="G11530" i="1"/>
  <c r="G11531" i="1"/>
  <c r="G11532" i="1"/>
  <c r="G11533" i="1"/>
  <c r="G11534" i="1"/>
  <c r="G11535" i="1"/>
  <c r="G11536" i="1"/>
  <c r="G11537" i="1"/>
  <c r="G11538" i="1"/>
  <c r="G11539" i="1"/>
  <c r="G11540" i="1"/>
  <c r="G11541" i="1"/>
  <c r="G11542" i="1"/>
  <c r="G11543" i="1"/>
  <c r="G11544" i="1"/>
  <c r="G11545" i="1"/>
  <c r="G11546" i="1"/>
  <c r="G11547" i="1"/>
  <c r="G11548" i="1"/>
  <c r="G11549" i="1"/>
  <c r="G11550" i="1"/>
  <c r="G11551" i="1"/>
  <c r="G11552" i="1"/>
  <c r="G11553" i="1"/>
  <c r="G11554" i="1"/>
  <c r="G11555" i="1"/>
  <c r="G11556" i="1"/>
  <c r="G11557" i="1"/>
  <c r="G11558" i="1"/>
  <c r="G11559" i="1"/>
  <c r="G11560" i="1"/>
  <c r="G11561" i="1"/>
  <c r="G11562" i="1"/>
  <c r="G11563" i="1"/>
  <c r="G11564" i="1"/>
  <c r="G11565" i="1"/>
  <c r="G11566" i="1"/>
  <c r="G11567" i="1"/>
  <c r="G11568" i="1"/>
  <c r="G11569" i="1"/>
  <c r="G11570" i="1"/>
  <c r="G11571" i="1"/>
  <c r="G11572" i="1"/>
  <c r="G11573" i="1"/>
  <c r="G11574" i="1"/>
  <c r="G11575" i="1"/>
  <c r="G11576" i="1"/>
  <c r="G11577" i="1"/>
  <c r="G11578" i="1"/>
  <c r="G11579" i="1"/>
  <c r="G11580" i="1"/>
  <c r="G11581" i="1"/>
  <c r="G11582" i="1"/>
  <c r="G11583" i="1"/>
  <c r="G11584" i="1"/>
  <c r="G11585" i="1"/>
  <c r="G11586" i="1"/>
  <c r="G11587" i="1"/>
  <c r="G11588" i="1"/>
  <c r="G11589" i="1"/>
  <c r="G11590" i="1"/>
  <c r="G11591" i="1"/>
  <c r="G11592" i="1"/>
  <c r="G11593" i="1"/>
  <c r="G11594" i="1"/>
  <c r="G11595" i="1"/>
  <c r="G11596" i="1"/>
  <c r="G11597" i="1"/>
  <c r="G11598" i="1"/>
  <c r="G11599" i="1"/>
  <c r="G11600" i="1"/>
  <c r="G11601" i="1"/>
  <c r="G11602" i="1"/>
  <c r="G11603" i="1"/>
  <c r="G11604" i="1"/>
  <c r="G11605" i="1"/>
  <c r="G11606" i="1"/>
  <c r="G11607" i="1"/>
  <c r="G11608" i="1"/>
  <c r="G11609" i="1"/>
  <c r="G11610" i="1"/>
  <c r="G11611" i="1"/>
  <c r="G11612" i="1"/>
  <c r="G11613" i="1"/>
  <c r="G11614" i="1"/>
  <c r="G11615" i="1"/>
  <c r="G11616" i="1"/>
  <c r="G11617" i="1"/>
  <c r="G11618" i="1"/>
  <c r="G11619" i="1"/>
  <c r="G11620" i="1"/>
  <c r="G11621" i="1"/>
  <c r="G11622" i="1"/>
  <c r="G11623" i="1"/>
  <c r="G11624" i="1"/>
  <c r="G11625" i="1"/>
  <c r="G11626" i="1"/>
  <c r="G11627" i="1"/>
  <c r="G11628" i="1"/>
  <c r="G11629" i="1"/>
  <c r="G11630" i="1"/>
  <c r="G11631" i="1"/>
  <c r="G11632" i="1"/>
  <c r="G11633" i="1"/>
  <c r="G11634" i="1"/>
  <c r="G11635" i="1"/>
  <c r="G11636" i="1"/>
  <c r="G11637" i="1"/>
  <c r="G11638" i="1"/>
  <c r="G11639" i="1"/>
  <c r="G11640" i="1"/>
  <c r="G11641" i="1"/>
  <c r="G11642" i="1"/>
  <c r="G11643" i="1"/>
  <c r="G11644" i="1"/>
  <c r="G11645" i="1"/>
  <c r="G11646" i="1"/>
  <c r="G11647" i="1"/>
  <c r="G11648" i="1"/>
  <c r="G11649" i="1"/>
  <c r="G11650" i="1"/>
  <c r="G11651" i="1"/>
  <c r="G11652" i="1"/>
  <c r="G11653" i="1"/>
  <c r="G11654" i="1"/>
  <c r="G11655" i="1"/>
  <c r="G11656" i="1"/>
  <c r="G11657" i="1"/>
  <c r="G11658" i="1"/>
  <c r="G11659" i="1"/>
  <c r="G11660" i="1"/>
  <c r="G11661" i="1"/>
  <c r="G11662" i="1"/>
  <c r="G11663" i="1"/>
  <c r="G11664" i="1"/>
  <c r="G11665" i="1"/>
  <c r="G11666" i="1"/>
  <c r="G11667" i="1"/>
  <c r="G11668" i="1"/>
  <c r="G11669" i="1"/>
  <c r="G11670" i="1"/>
  <c r="G11671" i="1"/>
  <c r="G11672" i="1"/>
  <c r="G11673" i="1"/>
  <c r="G11674" i="1"/>
  <c r="G11675" i="1"/>
  <c r="G11676" i="1"/>
  <c r="G11677" i="1"/>
  <c r="G11678" i="1"/>
  <c r="G11679" i="1"/>
  <c r="G11680" i="1"/>
  <c r="G11681" i="1"/>
  <c r="G11682" i="1"/>
  <c r="G11683" i="1"/>
  <c r="G11684" i="1"/>
  <c r="G11685" i="1"/>
  <c r="G11686" i="1"/>
  <c r="G11687" i="1"/>
  <c r="G11688" i="1"/>
  <c r="G11689" i="1"/>
  <c r="G11690" i="1"/>
  <c r="G11691" i="1"/>
  <c r="G11692" i="1"/>
  <c r="G11693" i="1"/>
  <c r="G11694" i="1"/>
  <c r="G11695" i="1"/>
  <c r="G11696" i="1"/>
  <c r="G11697" i="1"/>
  <c r="G11698" i="1"/>
  <c r="G11699" i="1"/>
  <c r="G11700" i="1"/>
  <c r="G11701" i="1"/>
  <c r="G11702" i="1"/>
  <c r="G11703" i="1"/>
  <c r="G11704" i="1"/>
  <c r="G11705" i="1"/>
  <c r="G11706" i="1"/>
  <c r="G11707" i="1"/>
  <c r="G11708" i="1"/>
  <c r="G11709" i="1"/>
  <c r="G11710" i="1"/>
  <c r="G11711" i="1"/>
  <c r="G11712" i="1"/>
  <c r="G11713" i="1"/>
  <c r="G11714" i="1"/>
  <c r="G11715" i="1"/>
  <c r="G11716" i="1"/>
  <c r="G11717" i="1"/>
  <c r="G11718" i="1"/>
  <c r="G11719" i="1"/>
  <c r="G11720" i="1"/>
  <c r="G11721" i="1"/>
  <c r="G11722" i="1"/>
  <c r="G11723" i="1"/>
  <c r="G11724" i="1"/>
  <c r="G11725" i="1"/>
  <c r="G11726" i="1"/>
  <c r="G11727" i="1"/>
  <c r="G11728" i="1"/>
  <c r="G11729" i="1"/>
  <c r="G11730" i="1"/>
  <c r="G11731" i="1"/>
  <c r="G11732" i="1"/>
  <c r="G11733" i="1"/>
  <c r="G11734" i="1"/>
  <c r="G11735" i="1"/>
  <c r="G11736" i="1"/>
  <c r="G11737" i="1"/>
  <c r="G11738" i="1"/>
  <c r="G11739" i="1"/>
  <c r="G11740" i="1"/>
  <c r="G11741" i="1"/>
  <c r="G11742" i="1"/>
  <c r="G11743" i="1"/>
  <c r="G11744" i="1"/>
  <c r="G11745" i="1"/>
  <c r="G11746" i="1"/>
  <c r="G11747" i="1"/>
  <c r="G11748" i="1"/>
  <c r="G11749" i="1"/>
  <c r="G11750" i="1"/>
  <c r="G11751" i="1"/>
  <c r="G11752" i="1"/>
  <c r="G11753" i="1"/>
  <c r="G11754" i="1"/>
  <c r="G11755" i="1"/>
  <c r="G11756" i="1"/>
  <c r="G11757" i="1"/>
  <c r="G11758" i="1"/>
  <c r="G11759" i="1"/>
  <c r="G11760" i="1"/>
  <c r="G11761" i="1"/>
  <c r="G11762" i="1"/>
  <c r="G11763" i="1"/>
  <c r="G11764" i="1"/>
  <c r="G11765" i="1"/>
  <c r="G11766" i="1"/>
  <c r="G11767" i="1"/>
  <c r="G11768" i="1"/>
  <c r="G11769" i="1"/>
  <c r="G11770" i="1"/>
  <c r="G11771" i="1"/>
  <c r="G11772" i="1"/>
  <c r="G11773" i="1"/>
  <c r="G11774" i="1"/>
  <c r="G11775" i="1"/>
  <c r="G11776" i="1"/>
  <c r="G11777" i="1"/>
  <c r="G11778" i="1"/>
  <c r="G11779" i="1"/>
  <c r="G11780" i="1"/>
  <c r="G11781" i="1"/>
  <c r="G11782" i="1"/>
  <c r="G11783" i="1"/>
  <c r="G11784" i="1"/>
  <c r="G11785" i="1"/>
  <c r="G11786" i="1"/>
  <c r="G11787" i="1"/>
  <c r="G11788" i="1"/>
  <c r="G11789" i="1"/>
  <c r="G11790" i="1"/>
  <c r="G11791" i="1"/>
  <c r="G11792" i="1"/>
  <c r="G11793" i="1"/>
  <c r="G11794" i="1"/>
  <c r="G11795" i="1"/>
  <c r="G11796" i="1"/>
  <c r="G11797" i="1"/>
  <c r="G11798" i="1"/>
  <c r="G11799" i="1"/>
  <c r="G11800" i="1"/>
  <c r="G11801" i="1"/>
  <c r="G11802" i="1"/>
  <c r="G11803" i="1"/>
  <c r="G11804" i="1"/>
  <c r="G11805" i="1"/>
  <c r="G11806" i="1"/>
  <c r="G11807" i="1"/>
  <c r="G11808" i="1"/>
  <c r="G11809" i="1"/>
  <c r="G11810" i="1"/>
  <c r="G11811" i="1"/>
  <c r="G11812" i="1"/>
  <c r="G11813" i="1"/>
  <c r="G11814" i="1"/>
  <c r="G11815" i="1"/>
  <c r="G11816" i="1"/>
  <c r="G11817" i="1"/>
  <c r="G11818" i="1"/>
  <c r="G11819" i="1"/>
  <c r="G11820" i="1"/>
  <c r="G11821" i="1"/>
  <c r="G11822" i="1"/>
  <c r="G11823" i="1"/>
  <c r="G11824" i="1"/>
  <c r="G11825" i="1"/>
  <c r="G11826" i="1"/>
  <c r="G11827" i="1"/>
  <c r="G11828" i="1"/>
  <c r="G11829" i="1"/>
  <c r="G11830" i="1"/>
  <c r="G11831" i="1"/>
  <c r="G11832" i="1"/>
  <c r="G11833" i="1"/>
  <c r="G11834" i="1"/>
  <c r="G11835" i="1"/>
  <c r="G11836" i="1"/>
  <c r="G11837" i="1"/>
  <c r="G11838" i="1"/>
  <c r="G11839" i="1"/>
  <c r="G11840" i="1"/>
  <c r="G11841" i="1"/>
  <c r="G11842" i="1"/>
  <c r="G11843" i="1"/>
  <c r="G11844" i="1"/>
  <c r="G11845" i="1"/>
  <c r="G11846" i="1"/>
  <c r="G11847" i="1"/>
  <c r="G11848" i="1"/>
  <c r="G11849" i="1"/>
  <c r="G11850" i="1"/>
  <c r="G11851" i="1"/>
  <c r="G11852" i="1"/>
  <c r="G11853" i="1"/>
  <c r="G11854" i="1"/>
  <c r="G11855" i="1"/>
  <c r="G11856" i="1"/>
  <c r="G11857" i="1"/>
  <c r="G11858" i="1"/>
  <c r="G11859" i="1"/>
  <c r="G11860" i="1"/>
  <c r="G11861" i="1"/>
  <c r="G11862" i="1"/>
  <c r="G11863" i="1"/>
  <c r="G11864" i="1"/>
  <c r="G11865" i="1"/>
  <c r="G11866" i="1"/>
  <c r="G11867" i="1"/>
  <c r="G11868" i="1"/>
  <c r="G11869" i="1"/>
  <c r="G11870" i="1"/>
  <c r="G11871" i="1"/>
  <c r="G11872" i="1"/>
  <c r="G11873" i="1"/>
  <c r="G11874" i="1"/>
  <c r="G11875" i="1"/>
  <c r="G11876" i="1"/>
  <c r="G11877" i="1"/>
  <c r="G11878" i="1"/>
  <c r="G11879" i="1"/>
  <c r="G11880" i="1"/>
  <c r="G11881" i="1"/>
  <c r="G11882" i="1"/>
  <c r="G11883" i="1"/>
  <c r="G11884" i="1"/>
  <c r="G11885" i="1"/>
  <c r="G11886" i="1"/>
  <c r="G11887" i="1"/>
  <c r="G11888" i="1"/>
  <c r="G11889" i="1"/>
  <c r="G11890" i="1"/>
  <c r="G11891" i="1"/>
  <c r="G11892" i="1"/>
  <c r="G11893" i="1"/>
  <c r="G11894" i="1"/>
  <c r="G11895" i="1"/>
  <c r="G11896" i="1"/>
  <c r="G11897" i="1"/>
  <c r="G11898" i="1"/>
  <c r="G11899" i="1"/>
  <c r="G11900" i="1"/>
  <c r="G11901" i="1"/>
  <c r="G11902" i="1"/>
  <c r="G11903" i="1"/>
  <c r="G11904" i="1"/>
  <c r="G11905" i="1"/>
  <c r="G11906" i="1"/>
  <c r="G11907" i="1"/>
  <c r="G11908" i="1"/>
  <c r="G11909" i="1"/>
  <c r="G11910" i="1"/>
  <c r="G11911" i="1"/>
  <c r="G11912" i="1"/>
  <c r="G11913" i="1"/>
  <c r="G11914" i="1"/>
  <c r="G11915" i="1"/>
  <c r="G11916" i="1"/>
  <c r="G11917" i="1"/>
  <c r="G11918" i="1"/>
  <c r="G11919" i="1"/>
  <c r="G11920" i="1"/>
  <c r="G11921" i="1"/>
  <c r="G11922" i="1"/>
  <c r="G11923" i="1"/>
  <c r="G11924" i="1"/>
  <c r="G11925" i="1"/>
  <c r="G11926" i="1"/>
  <c r="G11927" i="1"/>
  <c r="G11928" i="1"/>
  <c r="G11929" i="1"/>
  <c r="G11930" i="1"/>
  <c r="G11931" i="1"/>
  <c r="G11932" i="1"/>
  <c r="G11933" i="1"/>
  <c r="G11934" i="1"/>
  <c r="G11935" i="1"/>
  <c r="G11936" i="1"/>
  <c r="G11937" i="1"/>
  <c r="G11938" i="1"/>
  <c r="G11939" i="1"/>
  <c r="G11940" i="1"/>
  <c r="G11941" i="1"/>
  <c r="G11942" i="1"/>
  <c r="G11943" i="1"/>
  <c r="G11944" i="1"/>
  <c r="G11945" i="1"/>
  <c r="G11946" i="1"/>
  <c r="G11947" i="1"/>
  <c r="G11948" i="1"/>
  <c r="G11949" i="1"/>
  <c r="G11950" i="1"/>
  <c r="G11951" i="1"/>
  <c r="G11952" i="1"/>
  <c r="G11953" i="1"/>
  <c r="G11954" i="1"/>
  <c r="G11955" i="1"/>
  <c r="G11956" i="1"/>
  <c r="G11957" i="1"/>
  <c r="G11958" i="1"/>
  <c r="G11959" i="1"/>
  <c r="G11960" i="1"/>
  <c r="G11961" i="1"/>
  <c r="G11962" i="1"/>
  <c r="G11963" i="1"/>
  <c r="G11964" i="1"/>
  <c r="G11965" i="1"/>
  <c r="G11966" i="1"/>
  <c r="G11967" i="1"/>
  <c r="G11968" i="1"/>
  <c r="G11969" i="1"/>
  <c r="G11970" i="1"/>
  <c r="G11971" i="1"/>
  <c r="G11972" i="1"/>
  <c r="G11973" i="1"/>
  <c r="G11974" i="1"/>
  <c r="G11975" i="1"/>
  <c r="G11976" i="1"/>
  <c r="G11977" i="1"/>
  <c r="G11978" i="1"/>
  <c r="G11979" i="1"/>
  <c r="G11980" i="1"/>
  <c r="G11981" i="1"/>
  <c r="G11982" i="1"/>
  <c r="G11983" i="1"/>
  <c r="G11984" i="1"/>
  <c r="G11985" i="1"/>
  <c r="G11986" i="1"/>
  <c r="G11987" i="1"/>
  <c r="G11988" i="1"/>
  <c r="G11989" i="1"/>
  <c r="G11990" i="1"/>
  <c r="G11991" i="1"/>
  <c r="G11992" i="1"/>
  <c r="G11993" i="1"/>
  <c r="G11994" i="1"/>
  <c r="G11995" i="1"/>
  <c r="G11996" i="1"/>
  <c r="G11997" i="1"/>
  <c r="G11998" i="1"/>
  <c r="G11999" i="1"/>
  <c r="G12000" i="1"/>
  <c r="G12001" i="1"/>
  <c r="G12002" i="1"/>
  <c r="G12003" i="1"/>
  <c r="G12004" i="1"/>
  <c r="G12005" i="1"/>
  <c r="G12006" i="1"/>
  <c r="G12007" i="1"/>
  <c r="G12008" i="1"/>
  <c r="G12009" i="1"/>
  <c r="G12010" i="1"/>
  <c r="G12011" i="1"/>
  <c r="G12012" i="1"/>
  <c r="G12013" i="1"/>
  <c r="G12014" i="1"/>
  <c r="G12015" i="1"/>
  <c r="G12016" i="1"/>
  <c r="G12017" i="1"/>
  <c r="G12018" i="1"/>
  <c r="G12019" i="1"/>
  <c r="G12020" i="1"/>
  <c r="G12021" i="1"/>
  <c r="G12022" i="1"/>
  <c r="G12023" i="1"/>
  <c r="G12024" i="1"/>
  <c r="G12025" i="1"/>
  <c r="G12026" i="1"/>
  <c r="G12027" i="1"/>
  <c r="G12028" i="1"/>
  <c r="G12029" i="1"/>
  <c r="G12030" i="1"/>
  <c r="G12031" i="1"/>
  <c r="G12032" i="1"/>
  <c r="G12033" i="1"/>
  <c r="G12034" i="1"/>
  <c r="G12035" i="1"/>
  <c r="G12036" i="1"/>
  <c r="G12037" i="1"/>
  <c r="G12038" i="1"/>
  <c r="G12039" i="1"/>
  <c r="G12040" i="1"/>
  <c r="G12041" i="1"/>
  <c r="G12042" i="1"/>
  <c r="G12043" i="1"/>
  <c r="G12044" i="1"/>
  <c r="G12045" i="1"/>
  <c r="G12046" i="1"/>
  <c r="G12047" i="1"/>
  <c r="G12048" i="1"/>
  <c r="G12049" i="1"/>
  <c r="G12050" i="1"/>
  <c r="G12051" i="1"/>
  <c r="G12052" i="1"/>
  <c r="G12053" i="1"/>
  <c r="G12054" i="1"/>
  <c r="G12055" i="1"/>
  <c r="G12056" i="1"/>
  <c r="G12057" i="1"/>
  <c r="G12058" i="1"/>
  <c r="G12059" i="1"/>
  <c r="G12060" i="1"/>
  <c r="G12061" i="1"/>
  <c r="G12062" i="1"/>
  <c r="G12063" i="1"/>
  <c r="G12064" i="1"/>
  <c r="G12065" i="1"/>
  <c r="G12066" i="1"/>
  <c r="G12067" i="1"/>
  <c r="G12068" i="1"/>
  <c r="G12069" i="1"/>
  <c r="G12070" i="1"/>
  <c r="G12071" i="1"/>
  <c r="G12072" i="1"/>
  <c r="G12073" i="1"/>
  <c r="G12074" i="1"/>
  <c r="G12075" i="1"/>
  <c r="G12076" i="1"/>
  <c r="G12077" i="1"/>
  <c r="G12078" i="1"/>
  <c r="G12079" i="1"/>
  <c r="G12080" i="1"/>
  <c r="G12081" i="1"/>
  <c r="G12082" i="1"/>
  <c r="G12083" i="1"/>
  <c r="G12084" i="1"/>
  <c r="G12085" i="1"/>
  <c r="G12086" i="1"/>
  <c r="G12087" i="1"/>
  <c r="G12088" i="1"/>
  <c r="G12089" i="1"/>
  <c r="G12090" i="1"/>
  <c r="G12091" i="1"/>
  <c r="G12092" i="1"/>
  <c r="G12093" i="1"/>
  <c r="G12094" i="1"/>
  <c r="G12095" i="1"/>
  <c r="G12096" i="1"/>
  <c r="G12097" i="1"/>
  <c r="G12098" i="1"/>
  <c r="G12099" i="1"/>
  <c r="G12100" i="1"/>
  <c r="G12101" i="1"/>
  <c r="G12102" i="1"/>
  <c r="G12103" i="1"/>
  <c r="G12104" i="1"/>
  <c r="G12105" i="1"/>
  <c r="G12106" i="1"/>
  <c r="G12107" i="1"/>
  <c r="G12108" i="1"/>
  <c r="G12109" i="1"/>
  <c r="G12110" i="1"/>
  <c r="G12111" i="1"/>
  <c r="G12112" i="1"/>
  <c r="G12113" i="1"/>
  <c r="G12114" i="1"/>
  <c r="G12115" i="1"/>
  <c r="G12116" i="1"/>
  <c r="G12117" i="1"/>
  <c r="G12118" i="1"/>
  <c r="G12119" i="1"/>
  <c r="G12120" i="1"/>
  <c r="G12121" i="1"/>
  <c r="G12122" i="1"/>
  <c r="G12123" i="1"/>
  <c r="G12124" i="1"/>
  <c r="G12125" i="1"/>
  <c r="G12126" i="1"/>
  <c r="G12127" i="1"/>
  <c r="G12128" i="1"/>
  <c r="G12129" i="1"/>
  <c r="G12130" i="1"/>
  <c r="G12131" i="1"/>
  <c r="G12132" i="1"/>
  <c r="G12133" i="1"/>
  <c r="G12134" i="1"/>
  <c r="G12135" i="1"/>
  <c r="G12136" i="1"/>
  <c r="G12137" i="1"/>
  <c r="G12138" i="1"/>
  <c r="G12139" i="1"/>
  <c r="G12140" i="1"/>
  <c r="G12141" i="1"/>
  <c r="G12142" i="1"/>
  <c r="G12143" i="1"/>
  <c r="G12144" i="1"/>
  <c r="G12145" i="1"/>
  <c r="G12146" i="1"/>
  <c r="G12147" i="1"/>
  <c r="G12148" i="1"/>
  <c r="G12149" i="1"/>
  <c r="G12150" i="1"/>
  <c r="G12151" i="1"/>
  <c r="G12152" i="1"/>
  <c r="G12153" i="1"/>
  <c r="G12154" i="1"/>
  <c r="G12155" i="1"/>
  <c r="G12156" i="1"/>
  <c r="G12157" i="1"/>
  <c r="G12158" i="1"/>
  <c r="G12159" i="1"/>
  <c r="G12160" i="1"/>
  <c r="G12161" i="1"/>
  <c r="G12162" i="1"/>
  <c r="G12163" i="1"/>
  <c r="G12164" i="1"/>
  <c r="G12165" i="1"/>
  <c r="G12166" i="1"/>
  <c r="G12167" i="1"/>
  <c r="G12168" i="1"/>
  <c r="G12169" i="1"/>
  <c r="G12170" i="1"/>
  <c r="G12171" i="1"/>
  <c r="G12172" i="1"/>
  <c r="G12173" i="1"/>
  <c r="G12174" i="1"/>
  <c r="G12175" i="1"/>
  <c r="G12176" i="1"/>
  <c r="G12177" i="1"/>
  <c r="G12178" i="1"/>
  <c r="G12179" i="1"/>
  <c r="G12180" i="1"/>
  <c r="G12181" i="1"/>
  <c r="G12182" i="1"/>
  <c r="G12183" i="1"/>
  <c r="G12184" i="1"/>
  <c r="G12185" i="1"/>
  <c r="G12186" i="1"/>
  <c r="G12187" i="1"/>
  <c r="G12188" i="1"/>
  <c r="G12189" i="1"/>
  <c r="G12190" i="1"/>
  <c r="G12191" i="1"/>
  <c r="G12192" i="1"/>
  <c r="G12193" i="1"/>
  <c r="G12194" i="1"/>
  <c r="G12195" i="1"/>
  <c r="G12196" i="1"/>
  <c r="G12197" i="1"/>
  <c r="G12198" i="1"/>
  <c r="G12199" i="1"/>
  <c r="G12200" i="1"/>
  <c r="G12201" i="1"/>
  <c r="G12202" i="1"/>
  <c r="G12203" i="1"/>
  <c r="G12204" i="1"/>
  <c r="G12205" i="1"/>
  <c r="G12206" i="1"/>
  <c r="G12207" i="1"/>
  <c r="G12208" i="1"/>
  <c r="G12209" i="1"/>
  <c r="G12210" i="1"/>
  <c r="G12211" i="1"/>
  <c r="G12212" i="1"/>
  <c r="G12213" i="1"/>
  <c r="G12214" i="1"/>
  <c r="G12215" i="1"/>
  <c r="G12216" i="1"/>
  <c r="G12217" i="1"/>
  <c r="G12218" i="1"/>
  <c r="G12219" i="1"/>
  <c r="G12220" i="1"/>
  <c r="G12221" i="1"/>
  <c r="G12222" i="1"/>
  <c r="G12223" i="1"/>
  <c r="G12224" i="1"/>
  <c r="G12225" i="1"/>
  <c r="G12226" i="1"/>
  <c r="G12227" i="1"/>
  <c r="G12228" i="1"/>
  <c r="G12229" i="1"/>
  <c r="G12230" i="1"/>
  <c r="G12231" i="1"/>
  <c r="G12232" i="1"/>
  <c r="G12233" i="1"/>
  <c r="G12234" i="1"/>
  <c r="G12235" i="1"/>
  <c r="G12236" i="1"/>
  <c r="G12237" i="1"/>
  <c r="G12238" i="1"/>
  <c r="G12239" i="1"/>
  <c r="G12240" i="1"/>
  <c r="G12241" i="1"/>
  <c r="G12242" i="1"/>
  <c r="G12243" i="1"/>
  <c r="G12244" i="1"/>
  <c r="G12245" i="1"/>
  <c r="G12246" i="1"/>
  <c r="G12247" i="1"/>
  <c r="G12248" i="1"/>
  <c r="G12249" i="1"/>
  <c r="G12250" i="1"/>
  <c r="G12251" i="1"/>
  <c r="G12252" i="1"/>
  <c r="G12253" i="1"/>
  <c r="G12254" i="1"/>
  <c r="G12255" i="1"/>
  <c r="G12256" i="1"/>
  <c r="G12257" i="1"/>
  <c r="G12258" i="1"/>
  <c r="G12259" i="1"/>
  <c r="G12260" i="1"/>
  <c r="G12261" i="1"/>
  <c r="G12262" i="1"/>
  <c r="G12263" i="1"/>
  <c r="G12264" i="1"/>
  <c r="G12265" i="1"/>
  <c r="G12266" i="1"/>
  <c r="G12267" i="1"/>
  <c r="G12268" i="1"/>
  <c r="G12269" i="1"/>
  <c r="G12270" i="1"/>
  <c r="G12271" i="1"/>
  <c r="G12272" i="1"/>
  <c r="G12273" i="1"/>
  <c r="G12274" i="1"/>
  <c r="G12275" i="1"/>
  <c r="G12276" i="1"/>
  <c r="G12277" i="1"/>
  <c r="G12278" i="1"/>
  <c r="G12279" i="1"/>
  <c r="G12280" i="1"/>
  <c r="G12281" i="1"/>
  <c r="G12282" i="1"/>
  <c r="G12283" i="1"/>
  <c r="G12284" i="1"/>
  <c r="G12285" i="1"/>
  <c r="G12286" i="1"/>
  <c r="G12287" i="1"/>
  <c r="G12288" i="1"/>
  <c r="G12289" i="1"/>
  <c r="G12290" i="1"/>
  <c r="G12291" i="1"/>
  <c r="G12292" i="1"/>
  <c r="G12293" i="1"/>
  <c r="G12294" i="1"/>
  <c r="G12295" i="1"/>
  <c r="G12296" i="1"/>
  <c r="G12297" i="1"/>
  <c r="G12298" i="1"/>
  <c r="G12299" i="1"/>
  <c r="G12300" i="1"/>
  <c r="G12301" i="1"/>
  <c r="G12302" i="1"/>
  <c r="G12303" i="1"/>
  <c r="G12304" i="1"/>
  <c r="G12305" i="1"/>
  <c r="G12306" i="1"/>
  <c r="G12307" i="1"/>
  <c r="G12308" i="1"/>
  <c r="G12309" i="1"/>
  <c r="G12310" i="1"/>
  <c r="G12311" i="1"/>
  <c r="G12312" i="1"/>
  <c r="G12313" i="1"/>
  <c r="G12314" i="1"/>
  <c r="G12315" i="1"/>
  <c r="G12316" i="1"/>
  <c r="G12317" i="1"/>
  <c r="G12318" i="1"/>
  <c r="G12319" i="1"/>
  <c r="G12320" i="1"/>
  <c r="G12321" i="1"/>
  <c r="G12322" i="1"/>
  <c r="G12323" i="1"/>
  <c r="G12324" i="1"/>
  <c r="G12325" i="1"/>
  <c r="G12326" i="1"/>
  <c r="G12327" i="1"/>
  <c r="G12328" i="1"/>
  <c r="G12329" i="1"/>
  <c r="G12330" i="1"/>
  <c r="G12331" i="1"/>
  <c r="G12332" i="1"/>
  <c r="G12333" i="1"/>
  <c r="G12334" i="1"/>
  <c r="G12335" i="1"/>
  <c r="G12336" i="1"/>
  <c r="G12337" i="1"/>
  <c r="G12338" i="1"/>
  <c r="G12339" i="1"/>
  <c r="G12340" i="1"/>
  <c r="G12341" i="1"/>
  <c r="G12342" i="1"/>
  <c r="G12343" i="1"/>
  <c r="G12344" i="1"/>
  <c r="G12345" i="1"/>
  <c r="G12346" i="1"/>
  <c r="G12347" i="1"/>
  <c r="G12348" i="1"/>
  <c r="G12349" i="1"/>
  <c r="G12350" i="1"/>
  <c r="G12351" i="1"/>
  <c r="G12352" i="1"/>
  <c r="G12353" i="1"/>
  <c r="G12354" i="1"/>
  <c r="G12355" i="1"/>
  <c r="G12356" i="1"/>
  <c r="G12357" i="1"/>
  <c r="G12358" i="1"/>
  <c r="G12359" i="1"/>
  <c r="G12360" i="1"/>
  <c r="G12361" i="1"/>
  <c r="G12362" i="1"/>
  <c r="G12363" i="1"/>
  <c r="G12364" i="1"/>
  <c r="G12365" i="1"/>
  <c r="G12366" i="1"/>
  <c r="G12367" i="1"/>
  <c r="G12368" i="1"/>
  <c r="G12369" i="1"/>
  <c r="G12370" i="1"/>
  <c r="G12371" i="1"/>
  <c r="G12372" i="1"/>
  <c r="G12373" i="1"/>
  <c r="G12374" i="1"/>
  <c r="G12375" i="1"/>
  <c r="G12376" i="1"/>
  <c r="G12377" i="1"/>
  <c r="G12378" i="1"/>
  <c r="G12379" i="1"/>
  <c r="G12380" i="1"/>
  <c r="G12381" i="1"/>
  <c r="G12382" i="1"/>
  <c r="G12383" i="1"/>
  <c r="G12384" i="1"/>
  <c r="G12385" i="1"/>
  <c r="G12386" i="1"/>
  <c r="G12387" i="1"/>
  <c r="G12388" i="1"/>
  <c r="G12389" i="1"/>
  <c r="G12390" i="1"/>
  <c r="G12391" i="1"/>
  <c r="G12392" i="1"/>
  <c r="G12393" i="1"/>
  <c r="G12394" i="1"/>
  <c r="G12395" i="1"/>
  <c r="G12396" i="1"/>
  <c r="G12397" i="1"/>
  <c r="G12398" i="1"/>
  <c r="G12399" i="1"/>
  <c r="G12400" i="1"/>
  <c r="G12401" i="1"/>
  <c r="G12402" i="1"/>
  <c r="G12403" i="1"/>
  <c r="G12404" i="1"/>
  <c r="G12405" i="1"/>
  <c r="G12406" i="1"/>
  <c r="G12407" i="1"/>
  <c r="G12408" i="1"/>
  <c r="G12409" i="1"/>
  <c r="G12410" i="1"/>
  <c r="G12411" i="1"/>
  <c r="G12412" i="1"/>
  <c r="G12413" i="1"/>
  <c r="G12414" i="1"/>
  <c r="G12415" i="1"/>
  <c r="G12416" i="1"/>
  <c r="G12417" i="1"/>
  <c r="G12418" i="1"/>
  <c r="G12419" i="1"/>
  <c r="G12420" i="1"/>
  <c r="G12421" i="1"/>
  <c r="G12422" i="1"/>
  <c r="G12423" i="1"/>
  <c r="G12424" i="1"/>
  <c r="G12425" i="1"/>
  <c r="G12426" i="1"/>
  <c r="G12427" i="1"/>
  <c r="G12428" i="1"/>
  <c r="G12429" i="1"/>
  <c r="G12430" i="1"/>
  <c r="G12431" i="1"/>
  <c r="G12432" i="1"/>
  <c r="G12433" i="1"/>
  <c r="G12434" i="1"/>
  <c r="G12435" i="1"/>
  <c r="G12436" i="1"/>
  <c r="G12437" i="1"/>
  <c r="G12438" i="1"/>
  <c r="G12439" i="1"/>
  <c r="G12440" i="1"/>
  <c r="G12441" i="1"/>
  <c r="G12442" i="1"/>
  <c r="G12443" i="1"/>
  <c r="G12444" i="1"/>
  <c r="G12445" i="1"/>
  <c r="G12446" i="1"/>
  <c r="G12447" i="1"/>
  <c r="G12448" i="1"/>
  <c r="G12449" i="1"/>
  <c r="G12450" i="1"/>
  <c r="G12451" i="1"/>
  <c r="G12452" i="1"/>
  <c r="G12453" i="1"/>
  <c r="G12454" i="1"/>
  <c r="G12455" i="1"/>
  <c r="G12456" i="1"/>
  <c r="G12457" i="1"/>
  <c r="G12458" i="1"/>
  <c r="G12459" i="1"/>
  <c r="G12460" i="1"/>
  <c r="G12461" i="1"/>
  <c r="G12462" i="1"/>
  <c r="G12463" i="1"/>
  <c r="G12464" i="1"/>
  <c r="G12465" i="1"/>
  <c r="G12466" i="1"/>
  <c r="G12467" i="1"/>
  <c r="G12468" i="1"/>
  <c r="G12469" i="1"/>
  <c r="G12470" i="1"/>
  <c r="G12471" i="1"/>
  <c r="G12472" i="1"/>
  <c r="G12473" i="1"/>
  <c r="G12474" i="1"/>
  <c r="G12475" i="1"/>
  <c r="G12476" i="1"/>
  <c r="G12477" i="1"/>
  <c r="G12478" i="1"/>
  <c r="G12479" i="1"/>
  <c r="G12480" i="1"/>
  <c r="G12481" i="1"/>
  <c r="G12482" i="1"/>
  <c r="G12483" i="1"/>
  <c r="G12484" i="1"/>
  <c r="G12485" i="1"/>
  <c r="G12486" i="1"/>
  <c r="G12487" i="1"/>
  <c r="G12488" i="1"/>
  <c r="G12489" i="1"/>
  <c r="G12490" i="1"/>
  <c r="G12491" i="1"/>
  <c r="G12492" i="1"/>
  <c r="G12493" i="1"/>
  <c r="G12494" i="1"/>
  <c r="G12495" i="1"/>
  <c r="G12496" i="1"/>
  <c r="G12497" i="1"/>
  <c r="G12498" i="1"/>
  <c r="G12499" i="1"/>
  <c r="G12500" i="1"/>
  <c r="G12501" i="1"/>
  <c r="G12502" i="1"/>
  <c r="G12503" i="1"/>
  <c r="G12504" i="1"/>
  <c r="G12505" i="1"/>
  <c r="G12506" i="1"/>
  <c r="G12507" i="1"/>
  <c r="G12508" i="1"/>
  <c r="G12509" i="1"/>
  <c r="G12510" i="1"/>
  <c r="G12511" i="1"/>
  <c r="G12512" i="1"/>
  <c r="G12513" i="1"/>
  <c r="G12514" i="1"/>
  <c r="G12515" i="1"/>
  <c r="G12516" i="1"/>
  <c r="G12517" i="1"/>
  <c r="G12518" i="1"/>
  <c r="G12519" i="1"/>
  <c r="G12520" i="1"/>
  <c r="G12521" i="1"/>
  <c r="G12522" i="1"/>
  <c r="G12523" i="1"/>
  <c r="G12524" i="1"/>
  <c r="G12525" i="1"/>
  <c r="G12526" i="1"/>
  <c r="G12527" i="1"/>
  <c r="G12528" i="1"/>
  <c r="G12529" i="1"/>
  <c r="G12530" i="1"/>
  <c r="G12531" i="1"/>
  <c r="G12532" i="1"/>
  <c r="G12533" i="1"/>
  <c r="G12534" i="1"/>
  <c r="G12535" i="1"/>
  <c r="G12536" i="1"/>
  <c r="G12537" i="1"/>
  <c r="G12538" i="1"/>
  <c r="G12539" i="1"/>
  <c r="G12540" i="1"/>
  <c r="G12541" i="1"/>
  <c r="G12542" i="1"/>
  <c r="G12543" i="1"/>
  <c r="G12544" i="1"/>
  <c r="G12545" i="1"/>
  <c r="G12546" i="1"/>
  <c r="G12547" i="1"/>
  <c r="G12548" i="1"/>
  <c r="G12549" i="1"/>
  <c r="G12550" i="1"/>
  <c r="G12551" i="1"/>
  <c r="G12552" i="1"/>
  <c r="G12553" i="1"/>
  <c r="G12554" i="1"/>
  <c r="G12555" i="1"/>
  <c r="G12556" i="1"/>
  <c r="G12557" i="1"/>
  <c r="G12558" i="1"/>
  <c r="G12559" i="1"/>
  <c r="G12560" i="1"/>
  <c r="G12561" i="1"/>
  <c r="G12562" i="1"/>
  <c r="G12563" i="1"/>
  <c r="G12564" i="1"/>
  <c r="G12565" i="1"/>
  <c r="G12566" i="1"/>
  <c r="G12567" i="1"/>
  <c r="G12568" i="1"/>
  <c r="G12569" i="1"/>
  <c r="G12570" i="1"/>
  <c r="G12571" i="1"/>
  <c r="G12572" i="1"/>
  <c r="G12573" i="1"/>
  <c r="G12574" i="1"/>
  <c r="G12575" i="1"/>
  <c r="G12576" i="1"/>
  <c r="G12577" i="1"/>
  <c r="G12578" i="1"/>
  <c r="G12579" i="1"/>
  <c r="G12580" i="1"/>
  <c r="G12581" i="1"/>
  <c r="G12582" i="1"/>
  <c r="G12583" i="1"/>
  <c r="G12584" i="1"/>
  <c r="G12585" i="1"/>
  <c r="G12586" i="1"/>
  <c r="G12587" i="1"/>
  <c r="G12588" i="1"/>
  <c r="G12589" i="1"/>
  <c r="G12590" i="1"/>
  <c r="G12591" i="1"/>
  <c r="G12592" i="1"/>
  <c r="G12593" i="1"/>
  <c r="G12594" i="1"/>
  <c r="G12595" i="1"/>
  <c r="G12596" i="1"/>
  <c r="G12597" i="1"/>
  <c r="G12598" i="1"/>
  <c r="G12599" i="1"/>
  <c r="G12600" i="1"/>
  <c r="G12601" i="1"/>
  <c r="G12602" i="1"/>
  <c r="G12603" i="1"/>
  <c r="G12604" i="1"/>
  <c r="G12605" i="1"/>
  <c r="G12606" i="1"/>
  <c r="G12607" i="1"/>
  <c r="G12608" i="1"/>
  <c r="G12609" i="1"/>
  <c r="G12610" i="1"/>
  <c r="G12611" i="1"/>
  <c r="G12612" i="1"/>
  <c r="G12613" i="1"/>
  <c r="G12614" i="1"/>
  <c r="G12615" i="1"/>
  <c r="G12616" i="1"/>
  <c r="G12617" i="1"/>
  <c r="G12618" i="1"/>
  <c r="G12619" i="1"/>
  <c r="G12620" i="1"/>
  <c r="G12621" i="1"/>
  <c r="G12622" i="1"/>
  <c r="G12623" i="1"/>
  <c r="G12624" i="1"/>
  <c r="G12625" i="1"/>
  <c r="G12626" i="1"/>
  <c r="G12627" i="1"/>
  <c r="G12628" i="1"/>
  <c r="G12629" i="1"/>
  <c r="G12630" i="1"/>
  <c r="G12631" i="1"/>
  <c r="G12632" i="1"/>
  <c r="G12633" i="1"/>
  <c r="G12634" i="1"/>
  <c r="G12635" i="1"/>
  <c r="G12636" i="1"/>
  <c r="G12637" i="1"/>
  <c r="G12638" i="1"/>
  <c r="G12639" i="1"/>
  <c r="G12640" i="1"/>
  <c r="G12641" i="1"/>
  <c r="G12642" i="1"/>
  <c r="G12643" i="1"/>
  <c r="G12644" i="1"/>
  <c r="G12645" i="1"/>
  <c r="G12646" i="1"/>
  <c r="G12647" i="1"/>
  <c r="G12648" i="1"/>
  <c r="G12649" i="1"/>
  <c r="G12650" i="1"/>
  <c r="G12651" i="1"/>
  <c r="G12652" i="1"/>
  <c r="G12653" i="1"/>
  <c r="G12654" i="1"/>
  <c r="G12655" i="1"/>
  <c r="G12656" i="1"/>
  <c r="G12657" i="1"/>
  <c r="G12658" i="1"/>
  <c r="G12659" i="1"/>
  <c r="G12660" i="1"/>
  <c r="G12661" i="1"/>
  <c r="G12662" i="1"/>
  <c r="G12663" i="1"/>
  <c r="G12664" i="1"/>
  <c r="G12665" i="1"/>
  <c r="G12666" i="1"/>
  <c r="G12667" i="1"/>
  <c r="G12668" i="1"/>
  <c r="G12669" i="1"/>
  <c r="G12670" i="1"/>
  <c r="G12671" i="1"/>
  <c r="G12672" i="1"/>
  <c r="G12673" i="1"/>
  <c r="G12674" i="1"/>
  <c r="G12675" i="1"/>
  <c r="G12676" i="1"/>
  <c r="G12677" i="1"/>
  <c r="G12678" i="1"/>
  <c r="G12679" i="1"/>
  <c r="G12680" i="1"/>
  <c r="G12681" i="1"/>
  <c r="G12682" i="1"/>
  <c r="G12683" i="1"/>
  <c r="G12684" i="1"/>
  <c r="G12685" i="1"/>
  <c r="G12686" i="1"/>
  <c r="G12687" i="1"/>
  <c r="G12688" i="1"/>
  <c r="G12689" i="1"/>
  <c r="G12690" i="1"/>
  <c r="G12691" i="1"/>
  <c r="G12692" i="1"/>
  <c r="G12693" i="1"/>
  <c r="G12694" i="1"/>
  <c r="G12695" i="1"/>
  <c r="G12696" i="1"/>
  <c r="G12697" i="1"/>
  <c r="G12698" i="1"/>
  <c r="G12699" i="1"/>
  <c r="G12700" i="1"/>
  <c r="G12701" i="1"/>
  <c r="G12702" i="1"/>
  <c r="G12703" i="1"/>
  <c r="G12704" i="1"/>
  <c r="G12705" i="1"/>
  <c r="G12706" i="1"/>
  <c r="G12707" i="1"/>
  <c r="G12708" i="1"/>
  <c r="G12709" i="1"/>
  <c r="G12710" i="1"/>
  <c r="G12711" i="1"/>
  <c r="G12712" i="1"/>
  <c r="G12713" i="1"/>
  <c r="G12714" i="1"/>
  <c r="G12715" i="1"/>
  <c r="G12716" i="1"/>
  <c r="G12717" i="1"/>
  <c r="G12718" i="1"/>
  <c r="G12719" i="1"/>
  <c r="G12720" i="1"/>
  <c r="G12721" i="1"/>
  <c r="G12722" i="1"/>
  <c r="G12723" i="1"/>
  <c r="G12724" i="1"/>
  <c r="G12725" i="1"/>
  <c r="G12726" i="1"/>
  <c r="G12727" i="1"/>
  <c r="G12728" i="1"/>
  <c r="G12729" i="1"/>
  <c r="G12730" i="1"/>
  <c r="G12731" i="1"/>
  <c r="G12732" i="1"/>
  <c r="G12733" i="1"/>
  <c r="G12734" i="1"/>
  <c r="G12735" i="1"/>
  <c r="G12736" i="1"/>
  <c r="G12737" i="1"/>
  <c r="G12738" i="1"/>
  <c r="G12739" i="1"/>
  <c r="G12740" i="1"/>
  <c r="G12741" i="1"/>
  <c r="G12742" i="1"/>
  <c r="G12743" i="1"/>
  <c r="G12744" i="1"/>
  <c r="G12745" i="1"/>
  <c r="G12746" i="1"/>
  <c r="G12747" i="1"/>
  <c r="G12748" i="1"/>
  <c r="G12749" i="1"/>
  <c r="G12750" i="1"/>
  <c r="G12751" i="1"/>
  <c r="G12752" i="1"/>
  <c r="G12753" i="1"/>
  <c r="G12754" i="1"/>
  <c r="G12755" i="1"/>
  <c r="G12756" i="1"/>
  <c r="G12757" i="1"/>
  <c r="G12758" i="1"/>
  <c r="G12759" i="1"/>
  <c r="G12760" i="1"/>
  <c r="G12761" i="1"/>
  <c r="G12762" i="1"/>
  <c r="G12763" i="1"/>
  <c r="G12764" i="1"/>
  <c r="G12765" i="1"/>
  <c r="G12766" i="1"/>
  <c r="G12767" i="1"/>
  <c r="G12768" i="1"/>
  <c r="G12769" i="1"/>
  <c r="G12770" i="1"/>
  <c r="G12771" i="1"/>
  <c r="G12772" i="1"/>
  <c r="G12773" i="1"/>
  <c r="G12774" i="1"/>
  <c r="G12775" i="1"/>
  <c r="G12776" i="1"/>
  <c r="G12777" i="1"/>
  <c r="G12778" i="1"/>
  <c r="G12779" i="1"/>
  <c r="G12780" i="1"/>
  <c r="G12781" i="1"/>
  <c r="G12782" i="1"/>
  <c r="G12783" i="1"/>
  <c r="G12784" i="1"/>
  <c r="G12785" i="1"/>
  <c r="G12786" i="1"/>
  <c r="G12787" i="1"/>
  <c r="G12788" i="1"/>
  <c r="G12789" i="1"/>
  <c r="G12790" i="1"/>
  <c r="G12791" i="1"/>
  <c r="G12792" i="1"/>
  <c r="G12793" i="1"/>
  <c r="G12794" i="1"/>
  <c r="G12795" i="1"/>
  <c r="G12796" i="1"/>
  <c r="G12797" i="1"/>
  <c r="G12798" i="1"/>
  <c r="G12799" i="1"/>
  <c r="G12800" i="1"/>
  <c r="G12801" i="1"/>
  <c r="G12802" i="1"/>
  <c r="G12803" i="1"/>
  <c r="G12804" i="1"/>
  <c r="G12805" i="1"/>
  <c r="G12806" i="1"/>
  <c r="G12807" i="1"/>
  <c r="G12808" i="1"/>
  <c r="G12809" i="1"/>
  <c r="G12810" i="1"/>
  <c r="G12811" i="1"/>
  <c r="G12812" i="1"/>
  <c r="G12813" i="1"/>
  <c r="G12814" i="1"/>
  <c r="G12815" i="1"/>
  <c r="G12816" i="1"/>
  <c r="G12817" i="1"/>
  <c r="G12818" i="1"/>
  <c r="G12819" i="1"/>
  <c r="G12820" i="1"/>
  <c r="G12821" i="1"/>
  <c r="G12822" i="1"/>
  <c r="G12823" i="1"/>
  <c r="G12824" i="1"/>
  <c r="G12825" i="1"/>
  <c r="G12826" i="1"/>
  <c r="G12827" i="1"/>
  <c r="G12828" i="1"/>
  <c r="G12829" i="1"/>
  <c r="G12830" i="1"/>
  <c r="G12831" i="1"/>
  <c r="G12832" i="1"/>
  <c r="G12833" i="1"/>
  <c r="G12834" i="1"/>
  <c r="G12835" i="1"/>
  <c r="G12836" i="1"/>
  <c r="G12837" i="1"/>
  <c r="G12838" i="1"/>
  <c r="G12839" i="1"/>
  <c r="G12840" i="1"/>
  <c r="G12841" i="1"/>
  <c r="G12842" i="1"/>
  <c r="G12843" i="1"/>
  <c r="G12844" i="1"/>
  <c r="G12845" i="1"/>
  <c r="G12846" i="1"/>
  <c r="G12847" i="1"/>
  <c r="G12848" i="1"/>
  <c r="G12849" i="1"/>
  <c r="G12850" i="1"/>
  <c r="G12851" i="1"/>
  <c r="G12852" i="1"/>
  <c r="G12853" i="1"/>
  <c r="G12854" i="1"/>
  <c r="G12855" i="1"/>
  <c r="G12856" i="1"/>
  <c r="G12857" i="1"/>
  <c r="G12858" i="1"/>
  <c r="G12859" i="1"/>
  <c r="G12860" i="1"/>
  <c r="G12861" i="1"/>
  <c r="G12862" i="1"/>
  <c r="G12863" i="1"/>
  <c r="G12864" i="1"/>
  <c r="G12865" i="1"/>
  <c r="G12866" i="1"/>
  <c r="G12867" i="1"/>
  <c r="G12868" i="1"/>
  <c r="G12869" i="1"/>
  <c r="G12870" i="1"/>
  <c r="G12871" i="1"/>
  <c r="G12872" i="1"/>
  <c r="G12873" i="1"/>
  <c r="G12874" i="1"/>
  <c r="G12875" i="1"/>
  <c r="G12876" i="1"/>
  <c r="G12877" i="1"/>
  <c r="G12878" i="1"/>
  <c r="G12879" i="1"/>
  <c r="G12880" i="1"/>
  <c r="G12881" i="1"/>
  <c r="G12882" i="1"/>
  <c r="G12883" i="1"/>
  <c r="G12884" i="1"/>
  <c r="G12885" i="1"/>
  <c r="G12886" i="1"/>
  <c r="G12887" i="1"/>
  <c r="G12888" i="1"/>
  <c r="G12889" i="1"/>
  <c r="G12890" i="1"/>
  <c r="G12891" i="1"/>
  <c r="G12892" i="1"/>
  <c r="G12893" i="1"/>
  <c r="G12894" i="1"/>
  <c r="G12895" i="1"/>
  <c r="G12896" i="1"/>
  <c r="G12897" i="1"/>
  <c r="G12898" i="1"/>
  <c r="G12899" i="1"/>
  <c r="G12900" i="1"/>
  <c r="G12901" i="1"/>
  <c r="G12902" i="1"/>
  <c r="G12903" i="1"/>
  <c r="G12904" i="1"/>
  <c r="G12905" i="1"/>
  <c r="G12906" i="1"/>
  <c r="G12907" i="1"/>
  <c r="G12908" i="1"/>
  <c r="G12909" i="1"/>
  <c r="G12910" i="1"/>
  <c r="G12911" i="1"/>
  <c r="G12912" i="1"/>
  <c r="G12913" i="1"/>
  <c r="G12914" i="1"/>
  <c r="G12915" i="1"/>
  <c r="G12916" i="1"/>
  <c r="G12917" i="1"/>
  <c r="G12918" i="1"/>
  <c r="G12919" i="1"/>
  <c r="G12920" i="1"/>
  <c r="G12921" i="1"/>
  <c r="G12922" i="1"/>
  <c r="G12923" i="1"/>
  <c r="G12924" i="1"/>
  <c r="G12925" i="1"/>
  <c r="G12926" i="1"/>
  <c r="G12927" i="1"/>
  <c r="G12928" i="1"/>
  <c r="G12929" i="1"/>
  <c r="G12930" i="1"/>
  <c r="G12931" i="1"/>
  <c r="G12932" i="1"/>
  <c r="G12933" i="1"/>
  <c r="G12934" i="1"/>
  <c r="G12935" i="1"/>
  <c r="G12936" i="1"/>
  <c r="G12937" i="1"/>
  <c r="G12938" i="1"/>
  <c r="G12939" i="1"/>
  <c r="G12940" i="1"/>
  <c r="G12941" i="1"/>
  <c r="G12942" i="1"/>
  <c r="G12943" i="1"/>
  <c r="G12944" i="1"/>
  <c r="G12945" i="1"/>
  <c r="G12946" i="1"/>
  <c r="G12947" i="1"/>
  <c r="G12948" i="1"/>
  <c r="G12949" i="1"/>
  <c r="G12950" i="1"/>
  <c r="G12951" i="1"/>
  <c r="G12952" i="1"/>
  <c r="G12953" i="1"/>
  <c r="G12954" i="1"/>
  <c r="G12955" i="1"/>
  <c r="G12956" i="1"/>
  <c r="G12957" i="1"/>
  <c r="G12958" i="1"/>
  <c r="G12959" i="1"/>
  <c r="G12960" i="1"/>
  <c r="G12961" i="1"/>
  <c r="G12962" i="1"/>
  <c r="G12963" i="1"/>
  <c r="G12964" i="1"/>
  <c r="G12965" i="1"/>
  <c r="G12966" i="1"/>
  <c r="G12967" i="1"/>
  <c r="G12968" i="1"/>
  <c r="G12969" i="1"/>
  <c r="G12970" i="1"/>
  <c r="G12971" i="1"/>
  <c r="G12972" i="1"/>
  <c r="G12973" i="1"/>
  <c r="G12974" i="1"/>
  <c r="G12975" i="1"/>
  <c r="G12976" i="1"/>
  <c r="G12977" i="1"/>
  <c r="G12978" i="1"/>
  <c r="G12979" i="1"/>
  <c r="G12980" i="1"/>
  <c r="G12981" i="1"/>
  <c r="G12982" i="1"/>
  <c r="G12983" i="1"/>
  <c r="G12984" i="1"/>
  <c r="G12985" i="1"/>
  <c r="G12986" i="1"/>
  <c r="G12987" i="1"/>
  <c r="G12988" i="1"/>
  <c r="G12989" i="1"/>
  <c r="G12990" i="1"/>
  <c r="G12991" i="1"/>
  <c r="G12992" i="1"/>
  <c r="G12993" i="1"/>
  <c r="G12994" i="1"/>
  <c r="G12995" i="1"/>
  <c r="G12996" i="1"/>
  <c r="G12997" i="1"/>
  <c r="G12998" i="1"/>
  <c r="G12999" i="1"/>
  <c r="G13000" i="1"/>
  <c r="G13001" i="1"/>
  <c r="G13002" i="1"/>
  <c r="G13003" i="1"/>
  <c r="G13004" i="1"/>
  <c r="G13005" i="1"/>
  <c r="G13006" i="1"/>
  <c r="G13007" i="1"/>
  <c r="G13008" i="1"/>
  <c r="G13009" i="1"/>
  <c r="G13010" i="1"/>
  <c r="G13011" i="1"/>
  <c r="G13012" i="1"/>
  <c r="G13013" i="1"/>
  <c r="G13014" i="1"/>
  <c r="G13015" i="1"/>
  <c r="G13016" i="1"/>
  <c r="G13017" i="1"/>
  <c r="G13018" i="1"/>
  <c r="G13019" i="1"/>
  <c r="G13020" i="1"/>
  <c r="G13021" i="1"/>
  <c r="G13022" i="1"/>
  <c r="G13023" i="1"/>
  <c r="G13024" i="1"/>
  <c r="G13025" i="1"/>
  <c r="G13026" i="1"/>
  <c r="G13027" i="1"/>
  <c r="G13028" i="1"/>
  <c r="G13029" i="1"/>
  <c r="G13030" i="1"/>
  <c r="G13031" i="1"/>
  <c r="G13032" i="1"/>
  <c r="G13033" i="1"/>
  <c r="G13034" i="1"/>
  <c r="G13035" i="1"/>
  <c r="G13036" i="1"/>
  <c r="G13037" i="1"/>
  <c r="G13038" i="1"/>
  <c r="G13039" i="1"/>
  <c r="G13040" i="1"/>
  <c r="G13041" i="1"/>
  <c r="G13042" i="1"/>
  <c r="G13043" i="1"/>
  <c r="G13044" i="1"/>
  <c r="G13045" i="1"/>
  <c r="G13046" i="1"/>
  <c r="G13047" i="1"/>
  <c r="G13048" i="1"/>
  <c r="G13049" i="1"/>
  <c r="G13050" i="1"/>
  <c r="G13051" i="1"/>
  <c r="G13052" i="1"/>
  <c r="G13053" i="1"/>
  <c r="G13054" i="1"/>
  <c r="G13055" i="1"/>
  <c r="G13056" i="1"/>
  <c r="G13057" i="1"/>
  <c r="G13058" i="1"/>
  <c r="G13059" i="1"/>
  <c r="G13060" i="1"/>
  <c r="G13061" i="1"/>
  <c r="G13062" i="1"/>
  <c r="G13063" i="1"/>
  <c r="G13064" i="1"/>
  <c r="G13065" i="1"/>
  <c r="G13066" i="1"/>
  <c r="G13067" i="1"/>
  <c r="G13068" i="1"/>
  <c r="G13069" i="1"/>
  <c r="G13070" i="1"/>
  <c r="G13071" i="1"/>
  <c r="G13072" i="1"/>
  <c r="G13073" i="1"/>
  <c r="G13074" i="1"/>
  <c r="G13075" i="1"/>
  <c r="G13076" i="1"/>
  <c r="G13077" i="1"/>
  <c r="G13078" i="1"/>
  <c r="G13079" i="1"/>
  <c r="G13080" i="1"/>
  <c r="G13081" i="1"/>
  <c r="G13082" i="1"/>
  <c r="G13083" i="1"/>
  <c r="G13084" i="1"/>
  <c r="G13085" i="1"/>
  <c r="G13086" i="1"/>
  <c r="G13087" i="1"/>
  <c r="G13088" i="1"/>
  <c r="G13089" i="1"/>
  <c r="G13090" i="1"/>
  <c r="G13091" i="1"/>
  <c r="G13092" i="1"/>
  <c r="G13093" i="1"/>
  <c r="G13094" i="1"/>
  <c r="G13095" i="1"/>
  <c r="G13096" i="1"/>
  <c r="G13097" i="1"/>
  <c r="G13098" i="1"/>
  <c r="G13099" i="1"/>
  <c r="G13100" i="1"/>
  <c r="G13101" i="1"/>
  <c r="G13102" i="1"/>
  <c r="G13103" i="1"/>
  <c r="G13104" i="1"/>
  <c r="G13105" i="1"/>
  <c r="G13106" i="1"/>
  <c r="G13107" i="1"/>
  <c r="G13108" i="1"/>
  <c r="G13109" i="1"/>
  <c r="G13110" i="1"/>
  <c r="G13111" i="1"/>
  <c r="G13112" i="1"/>
  <c r="G13113" i="1"/>
  <c r="G13114" i="1"/>
  <c r="G13115" i="1"/>
  <c r="G13116" i="1"/>
  <c r="G13117" i="1"/>
  <c r="G13118" i="1"/>
  <c r="G13119" i="1"/>
  <c r="G13120" i="1"/>
  <c r="G13121" i="1"/>
  <c r="G13122" i="1"/>
  <c r="G13123" i="1"/>
  <c r="G13124" i="1"/>
  <c r="G13125" i="1"/>
  <c r="G13126" i="1"/>
  <c r="G13127" i="1"/>
  <c r="G13128" i="1"/>
  <c r="G13129" i="1"/>
  <c r="G13130" i="1"/>
  <c r="G13131" i="1"/>
  <c r="G13132" i="1"/>
  <c r="G13133" i="1"/>
  <c r="G13134" i="1"/>
  <c r="G13135" i="1"/>
  <c r="G13136" i="1"/>
  <c r="G13137" i="1"/>
  <c r="G13138" i="1"/>
  <c r="G13139" i="1"/>
  <c r="G13140" i="1"/>
  <c r="G13141" i="1"/>
  <c r="G13142" i="1"/>
  <c r="G13143" i="1"/>
  <c r="G13144" i="1"/>
  <c r="G13145" i="1"/>
  <c r="G13146" i="1"/>
  <c r="G13147" i="1"/>
  <c r="G13148" i="1"/>
  <c r="G13149" i="1"/>
  <c r="G13150" i="1"/>
  <c r="G13151" i="1"/>
  <c r="G13152" i="1"/>
  <c r="G13153" i="1"/>
  <c r="G13154" i="1"/>
  <c r="G13155" i="1"/>
  <c r="G13156" i="1"/>
  <c r="G13157" i="1"/>
  <c r="G13158" i="1"/>
  <c r="G13159" i="1"/>
  <c r="G13160" i="1"/>
  <c r="G13161" i="1"/>
  <c r="G13162" i="1"/>
  <c r="G13163" i="1"/>
  <c r="G13164" i="1"/>
  <c r="G13165" i="1"/>
  <c r="G13166" i="1"/>
  <c r="G13167" i="1"/>
  <c r="G13168" i="1"/>
  <c r="G13169" i="1"/>
  <c r="G13170" i="1"/>
  <c r="G13171" i="1"/>
  <c r="G13172" i="1"/>
  <c r="G13173" i="1"/>
  <c r="G13174" i="1"/>
  <c r="G13175" i="1"/>
  <c r="G13176" i="1"/>
  <c r="G13177" i="1"/>
  <c r="G13178" i="1"/>
  <c r="G13179" i="1"/>
  <c r="G13180" i="1"/>
  <c r="G13181" i="1"/>
  <c r="G13182" i="1"/>
  <c r="G13183" i="1"/>
  <c r="G13184" i="1"/>
  <c r="G13185" i="1"/>
  <c r="G13186" i="1"/>
  <c r="G13187" i="1"/>
  <c r="G13188" i="1"/>
  <c r="G13189" i="1"/>
  <c r="G13190" i="1"/>
  <c r="G13191" i="1"/>
  <c r="G13192" i="1"/>
  <c r="G13193" i="1"/>
  <c r="G13194" i="1"/>
  <c r="G13195" i="1"/>
  <c r="G13196" i="1"/>
  <c r="G13197" i="1"/>
  <c r="G13198" i="1"/>
  <c r="G13199" i="1"/>
  <c r="G13200" i="1"/>
  <c r="G13201" i="1"/>
  <c r="G13202" i="1"/>
  <c r="G13203" i="1"/>
  <c r="G13204" i="1"/>
  <c r="G13205" i="1"/>
  <c r="G13206" i="1"/>
  <c r="G13207" i="1"/>
  <c r="G13208" i="1"/>
  <c r="G13209" i="1"/>
  <c r="G13210" i="1"/>
  <c r="G13211" i="1"/>
  <c r="G13212" i="1"/>
  <c r="G13213" i="1"/>
  <c r="G13214" i="1"/>
  <c r="G13215" i="1"/>
  <c r="G13216" i="1"/>
  <c r="G13217" i="1"/>
  <c r="G13218" i="1"/>
  <c r="G13219" i="1"/>
  <c r="G13220" i="1"/>
  <c r="G13221" i="1"/>
  <c r="G13222" i="1"/>
  <c r="G13223" i="1"/>
  <c r="G13224" i="1"/>
  <c r="G13225" i="1"/>
  <c r="G13226" i="1"/>
  <c r="G13227" i="1"/>
  <c r="G13228" i="1"/>
  <c r="G13229" i="1"/>
  <c r="G13230" i="1"/>
  <c r="G13231" i="1"/>
  <c r="G13232" i="1"/>
  <c r="G13233" i="1"/>
  <c r="G13234" i="1"/>
  <c r="G13235" i="1"/>
  <c r="G13236" i="1"/>
  <c r="G13237" i="1"/>
  <c r="G13238" i="1"/>
  <c r="G13239" i="1"/>
  <c r="G13240" i="1"/>
  <c r="G13241" i="1"/>
  <c r="G13242" i="1"/>
  <c r="G13243" i="1"/>
  <c r="G13244" i="1"/>
  <c r="G13245" i="1"/>
  <c r="G13246" i="1"/>
  <c r="G13247" i="1"/>
  <c r="G13248" i="1"/>
  <c r="G13249" i="1"/>
  <c r="G13250" i="1"/>
  <c r="G13251" i="1"/>
  <c r="G13252" i="1"/>
  <c r="G13253" i="1"/>
  <c r="G13254" i="1"/>
  <c r="G13255" i="1"/>
  <c r="G13256" i="1"/>
  <c r="G13257" i="1"/>
  <c r="G13258" i="1"/>
  <c r="G13259" i="1"/>
  <c r="G13260" i="1"/>
  <c r="G13261" i="1"/>
  <c r="G13262" i="1"/>
  <c r="G13263" i="1"/>
  <c r="G13264" i="1"/>
  <c r="G13265" i="1"/>
  <c r="G13266" i="1"/>
  <c r="G13267" i="1"/>
  <c r="G13268" i="1"/>
  <c r="G13269" i="1"/>
  <c r="G13270" i="1"/>
  <c r="G13271" i="1"/>
  <c r="G13272" i="1"/>
  <c r="G13273" i="1"/>
  <c r="G13274" i="1"/>
  <c r="G13275" i="1"/>
  <c r="G13276" i="1"/>
  <c r="G13277" i="1"/>
  <c r="G13278" i="1"/>
  <c r="G13279" i="1"/>
  <c r="G13280" i="1"/>
  <c r="G13281" i="1"/>
  <c r="G13282" i="1"/>
  <c r="G13283" i="1"/>
  <c r="G13284" i="1"/>
  <c r="G13285" i="1"/>
  <c r="G13286" i="1"/>
  <c r="G13287" i="1"/>
  <c r="G13288" i="1"/>
  <c r="G13289" i="1"/>
  <c r="G13290" i="1"/>
  <c r="G13291" i="1"/>
  <c r="G13292" i="1"/>
  <c r="G13293" i="1"/>
  <c r="G13294" i="1"/>
  <c r="G13295" i="1"/>
  <c r="G13296" i="1"/>
  <c r="G13297" i="1"/>
  <c r="G13298" i="1"/>
  <c r="G13299" i="1"/>
  <c r="G13300" i="1"/>
  <c r="G13301" i="1"/>
  <c r="G13302" i="1"/>
  <c r="G13303" i="1"/>
  <c r="G13304" i="1"/>
  <c r="G13305" i="1"/>
  <c r="G13306" i="1"/>
  <c r="G13307" i="1"/>
  <c r="G13308" i="1"/>
  <c r="G13309" i="1"/>
  <c r="G13310" i="1"/>
  <c r="G13311" i="1"/>
  <c r="G13312" i="1"/>
  <c r="G13313" i="1"/>
  <c r="G13314" i="1"/>
  <c r="G13315" i="1"/>
  <c r="G13316" i="1"/>
  <c r="G13317" i="1"/>
  <c r="G13318" i="1"/>
  <c r="G13319" i="1"/>
  <c r="G13320" i="1"/>
  <c r="G13321" i="1"/>
  <c r="G13322" i="1"/>
  <c r="G13323" i="1"/>
  <c r="G13324" i="1"/>
  <c r="G13325" i="1"/>
  <c r="G13326" i="1"/>
  <c r="G13327" i="1"/>
  <c r="G13328" i="1"/>
  <c r="G13329" i="1"/>
  <c r="G13330" i="1"/>
  <c r="G13331" i="1"/>
  <c r="G13332" i="1"/>
  <c r="G13333" i="1"/>
  <c r="G13334" i="1"/>
  <c r="G13335" i="1"/>
  <c r="G13336" i="1"/>
  <c r="G13337" i="1"/>
  <c r="G13338" i="1"/>
  <c r="G13339" i="1"/>
  <c r="G13340" i="1"/>
  <c r="G13341" i="1"/>
  <c r="G13342" i="1"/>
  <c r="G13343" i="1"/>
  <c r="G13344" i="1"/>
  <c r="G13345" i="1"/>
  <c r="G13346" i="1"/>
  <c r="G13347" i="1"/>
  <c r="G13348" i="1"/>
  <c r="G13349" i="1"/>
  <c r="G13350" i="1"/>
  <c r="G13351" i="1"/>
  <c r="G13352" i="1"/>
  <c r="G13353" i="1"/>
  <c r="G13354" i="1"/>
  <c r="G13355" i="1"/>
  <c r="G13356" i="1"/>
  <c r="G13357" i="1"/>
  <c r="G13358" i="1"/>
  <c r="G13359" i="1"/>
  <c r="G13360" i="1"/>
  <c r="G13361" i="1"/>
  <c r="G13362" i="1"/>
  <c r="G13363" i="1"/>
  <c r="G13364" i="1"/>
  <c r="G13365" i="1"/>
  <c r="G13366" i="1"/>
  <c r="G13367" i="1"/>
  <c r="G13368" i="1"/>
  <c r="G13369" i="1"/>
  <c r="G13370" i="1"/>
  <c r="G13371" i="1"/>
  <c r="G13372" i="1"/>
  <c r="G13373" i="1"/>
  <c r="G13374" i="1"/>
  <c r="G13375" i="1"/>
  <c r="G13376" i="1"/>
  <c r="G13377" i="1"/>
  <c r="G13378" i="1"/>
  <c r="G13379" i="1"/>
  <c r="G13380" i="1"/>
  <c r="G13381" i="1"/>
  <c r="G13382" i="1"/>
  <c r="G13383" i="1"/>
  <c r="G13384" i="1"/>
  <c r="G13385" i="1"/>
  <c r="G13386" i="1"/>
  <c r="G13387" i="1"/>
  <c r="G13388" i="1"/>
  <c r="G13389" i="1"/>
  <c r="G13390" i="1"/>
  <c r="G13391" i="1"/>
  <c r="G13392" i="1"/>
  <c r="G13393" i="1"/>
  <c r="G13394" i="1"/>
  <c r="G13395" i="1"/>
  <c r="G13396" i="1"/>
  <c r="G13397" i="1"/>
  <c r="G13398" i="1"/>
  <c r="G13399" i="1"/>
  <c r="G13400" i="1"/>
  <c r="G13401" i="1"/>
  <c r="G13402" i="1"/>
  <c r="G13403" i="1"/>
  <c r="G13404" i="1"/>
  <c r="G13405" i="1"/>
  <c r="G13406" i="1"/>
  <c r="G13407" i="1"/>
  <c r="G13408" i="1"/>
  <c r="G13409" i="1"/>
  <c r="G13410" i="1"/>
  <c r="G13411" i="1"/>
  <c r="G13412" i="1"/>
  <c r="G13413" i="1"/>
  <c r="G13414" i="1"/>
  <c r="G13415" i="1"/>
  <c r="G13416" i="1"/>
  <c r="G13417" i="1"/>
  <c r="G13418" i="1"/>
  <c r="G13419" i="1"/>
  <c r="G13420" i="1"/>
  <c r="G13421" i="1"/>
  <c r="G13422" i="1"/>
  <c r="G13423" i="1"/>
  <c r="G13424" i="1"/>
  <c r="G13425" i="1"/>
  <c r="G13426" i="1"/>
  <c r="G13427" i="1"/>
  <c r="G13428" i="1"/>
  <c r="G13429" i="1"/>
  <c r="G13430" i="1"/>
  <c r="G13431" i="1"/>
  <c r="G13432" i="1"/>
  <c r="G13433" i="1"/>
  <c r="G13434" i="1"/>
  <c r="G13435" i="1"/>
  <c r="G13436" i="1"/>
  <c r="G13437" i="1"/>
  <c r="G13438" i="1"/>
  <c r="G13439" i="1"/>
  <c r="G13440" i="1"/>
  <c r="G13441" i="1"/>
  <c r="G13442" i="1"/>
  <c r="G13443" i="1"/>
  <c r="G13444" i="1"/>
  <c r="G13445" i="1"/>
  <c r="G13446" i="1"/>
  <c r="G13447" i="1"/>
  <c r="G13448" i="1"/>
  <c r="G13449" i="1"/>
  <c r="G13450" i="1"/>
  <c r="G13451" i="1"/>
  <c r="G13452" i="1"/>
  <c r="G13453" i="1"/>
  <c r="G13454" i="1"/>
  <c r="G13455" i="1"/>
  <c r="G13456" i="1"/>
  <c r="G13457" i="1"/>
  <c r="G13458" i="1"/>
  <c r="G13459" i="1"/>
  <c r="G13460" i="1"/>
  <c r="G13461" i="1"/>
  <c r="G13462" i="1"/>
  <c r="G13463" i="1"/>
  <c r="G13464" i="1"/>
  <c r="G13465" i="1"/>
  <c r="G13466" i="1"/>
  <c r="G13467" i="1"/>
  <c r="G13468" i="1"/>
  <c r="G13469" i="1"/>
  <c r="G13470" i="1"/>
  <c r="G13471" i="1"/>
  <c r="G13472" i="1"/>
  <c r="G13473" i="1"/>
  <c r="G13474" i="1"/>
  <c r="G13475" i="1"/>
  <c r="G13476" i="1"/>
  <c r="G13477" i="1"/>
  <c r="G13478" i="1"/>
  <c r="G13479" i="1"/>
  <c r="G13480" i="1"/>
  <c r="G13481" i="1"/>
  <c r="G13482" i="1"/>
  <c r="G13483" i="1"/>
  <c r="G13484" i="1"/>
  <c r="G13485" i="1"/>
  <c r="G13486" i="1"/>
  <c r="G13487" i="1"/>
  <c r="G13488" i="1"/>
  <c r="G13489" i="1"/>
  <c r="G13490" i="1"/>
  <c r="G13491" i="1"/>
  <c r="G13492" i="1"/>
  <c r="G13493" i="1"/>
  <c r="G13494" i="1"/>
  <c r="G13495" i="1"/>
  <c r="G13496" i="1"/>
  <c r="G13497" i="1"/>
  <c r="G13498" i="1"/>
  <c r="G13499" i="1"/>
  <c r="G13500" i="1"/>
  <c r="G13501" i="1"/>
  <c r="G13502" i="1"/>
  <c r="G13503" i="1"/>
  <c r="G13504" i="1"/>
  <c r="G13505" i="1"/>
  <c r="G13506" i="1"/>
  <c r="G13507" i="1"/>
  <c r="G13508" i="1"/>
  <c r="G13509" i="1"/>
  <c r="G13510" i="1"/>
  <c r="G13511" i="1"/>
  <c r="G13512" i="1"/>
  <c r="G13513" i="1"/>
  <c r="G13514" i="1"/>
  <c r="G13515" i="1"/>
  <c r="G13516" i="1"/>
  <c r="G13517" i="1"/>
  <c r="G13518" i="1"/>
  <c r="G13519" i="1"/>
  <c r="G13520" i="1"/>
  <c r="G13521" i="1"/>
  <c r="G13522" i="1"/>
  <c r="G13523" i="1"/>
  <c r="G13524" i="1"/>
  <c r="G13525" i="1"/>
  <c r="G13526" i="1"/>
  <c r="G13527" i="1"/>
  <c r="G13528" i="1"/>
  <c r="G13529" i="1"/>
  <c r="G13530" i="1"/>
  <c r="G13531" i="1"/>
  <c r="G13532" i="1"/>
  <c r="G13533" i="1"/>
  <c r="G13534" i="1"/>
  <c r="G13535" i="1"/>
  <c r="G13536" i="1"/>
  <c r="G13537" i="1"/>
  <c r="G13538" i="1"/>
  <c r="G13539" i="1"/>
  <c r="G13540" i="1"/>
  <c r="G13541" i="1"/>
  <c r="G13542" i="1"/>
  <c r="G13543" i="1"/>
  <c r="G13544" i="1"/>
  <c r="G13545" i="1"/>
  <c r="G13546" i="1"/>
  <c r="G13547" i="1"/>
  <c r="G13548" i="1"/>
  <c r="G13549" i="1"/>
  <c r="G13550" i="1"/>
  <c r="G13551" i="1"/>
  <c r="G13552" i="1"/>
  <c r="G13553" i="1"/>
  <c r="G13554" i="1"/>
  <c r="G13555" i="1"/>
  <c r="G13556" i="1"/>
  <c r="G13557" i="1"/>
  <c r="G13558" i="1"/>
  <c r="G13559" i="1"/>
  <c r="G13560" i="1"/>
  <c r="G13561" i="1"/>
  <c r="G13562" i="1"/>
  <c r="G13563" i="1"/>
  <c r="G13564" i="1"/>
  <c r="G13565" i="1"/>
  <c r="G13566" i="1"/>
  <c r="G13567" i="1"/>
  <c r="G13568" i="1"/>
  <c r="G13569" i="1"/>
  <c r="G13570" i="1"/>
  <c r="G13571" i="1"/>
  <c r="G13572" i="1"/>
  <c r="G13573" i="1"/>
  <c r="G13574" i="1"/>
  <c r="G13575" i="1"/>
  <c r="G13576" i="1"/>
  <c r="G13577" i="1"/>
  <c r="G13578" i="1"/>
  <c r="G13579" i="1"/>
  <c r="G13580" i="1"/>
  <c r="G13581" i="1"/>
  <c r="G13582" i="1"/>
  <c r="G13583" i="1"/>
  <c r="G13584" i="1"/>
  <c r="G13585" i="1"/>
  <c r="G13586" i="1"/>
  <c r="G13587" i="1"/>
  <c r="G13588" i="1"/>
  <c r="G13589" i="1"/>
  <c r="G13590" i="1"/>
  <c r="G13591" i="1"/>
  <c r="G13592" i="1"/>
  <c r="G13593" i="1"/>
  <c r="G13594" i="1"/>
  <c r="G13595" i="1"/>
  <c r="G13596" i="1"/>
  <c r="G13597" i="1"/>
  <c r="G13598" i="1"/>
  <c r="G13599" i="1"/>
  <c r="G13600" i="1"/>
  <c r="G13601" i="1"/>
  <c r="G13602" i="1"/>
  <c r="G13603" i="1"/>
  <c r="G13604" i="1"/>
  <c r="G13605" i="1"/>
  <c r="G13606" i="1"/>
  <c r="G13607" i="1"/>
  <c r="G13608" i="1"/>
  <c r="G13609" i="1"/>
  <c r="G13610" i="1"/>
  <c r="G13611" i="1"/>
  <c r="G13612" i="1"/>
  <c r="G13613" i="1"/>
  <c r="G13614" i="1"/>
  <c r="G13615" i="1"/>
  <c r="G13616" i="1"/>
  <c r="G13617" i="1"/>
  <c r="G13618" i="1"/>
  <c r="G13619" i="1"/>
  <c r="G13620" i="1"/>
  <c r="G13621" i="1"/>
  <c r="G13622" i="1"/>
  <c r="G13623" i="1"/>
  <c r="G13624" i="1"/>
  <c r="G13625" i="1"/>
  <c r="G13626" i="1"/>
  <c r="G13627" i="1"/>
  <c r="G13628" i="1"/>
  <c r="G13629" i="1"/>
  <c r="G13630" i="1"/>
  <c r="G13631" i="1"/>
  <c r="G13632" i="1"/>
  <c r="G13633" i="1"/>
  <c r="G13634" i="1"/>
  <c r="G13635" i="1"/>
  <c r="G13636" i="1"/>
  <c r="G13637" i="1"/>
  <c r="G13638" i="1"/>
  <c r="G13639" i="1"/>
  <c r="G13640" i="1"/>
  <c r="G13641" i="1"/>
  <c r="G13642" i="1"/>
  <c r="G13643" i="1"/>
  <c r="G13644" i="1"/>
  <c r="G13645" i="1"/>
  <c r="G13646" i="1"/>
  <c r="G13647" i="1"/>
  <c r="G13648" i="1"/>
  <c r="G13649" i="1"/>
  <c r="G13650" i="1"/>
  <c r="G13651" i="1"/>
  <c r="G13652" i="1"/>
  <c r="G13653" i="1"/>
  <c r="G13654" i="1"/>
  <c r="G13655" i="1"/>
  <c r="G13656" i="1"/>
  <c r="G13657" i="1"/>
  <c r="G13658" i="1"/>
  <c r="G13659" i="1"/>
  <c r="G13660" i="1"/>
  <c r="G13661" i="1"/>
  <c r="G13662" i="1"/>
  <c r="G13663" i="1"/>
  <c r="G13664" i="1"/>
  <c r="G13665" i="1"/>
  <c r="G13666" i="1"/>
  <c r="G13667" i="1"/>
  <c r="G13668" i="1"/>
  <c r="G13669" i="1"/>
  <c r="G13670" i="1"/>
  <c r="G13671" i="1"/>
  <c r="G13672" i="1"/>
  <c r="G13673" i="1"/>
  <c r="G13674" i="1"/>
  <c r="G13675" i="1"/>
  <c r="G13676" i="1"/>
  <c r="G13677" i="1"/>
  <c r="G13678" i="1"/>
  <c r="G13679" i="1"/>
  <c r="G13680" i="1"/>
  <c r="G13681" i="1"/>
  <c r="G13682" i="1"/>
  <c r="G13683" i="1"/>
  <c r="G13684" i="1"/>
  <c r="G13685" i="1"/>
  <c r="G13686" i="1"/>
  <c r="G13687" i="1"/>
  <c r="G13688" i="1"/>
  <c r="G13689" i="1"/>
  <c r="G13690" i="1"/>
  <c r="G13691" i="1"/>
  <c r="G13692" i="1"/>
  <c r="G13693" i="1"/>
  <c r="G13694" i="1"/>
  <c r="G13695" i="1"/>
  <c r="G13696" i="1"/>
  <c r="G13697" i="1"/>
  <c r="G13698" i="1"/>
  <c r="G13699" i="1"/>
  <c r="G13700" i="1"/>
  <c r="G13701" i="1"/>
  <c r="G13702" i="1"/>
  <c r="G13703" i="1"/>
  <c r="G13704" i="1"/>
  <c r="G13705" i="1"/>
  <c r="G13706" i="1"/>
  <c r="G13707" i="1"/>
  <c r="G13708" i="1"/>
  <c r="G13709" i="1"/>
  <c r="G13710" i="1"/>
  <c r="G13711" i="1"/>
  <c r="G13712" i="1"/>
  <c r="G13713" i="1"/>
  <c r="G13714" i="1"/>
  <c r="G13715" i="1"/>
  <c r="G13716" i="1"/>
  <c r="G13717" i="1"/>
  <c r="G13718" i="1"/>
  <c r="G13719" i="1"/>
  <c r="G13720" i="1"/>
  <c r="G13721" i="1"/>
  <c r="G13722" i="1"/>
  <c r="G13723" i="1"/>
  <c r="G13724" i="1"/>
  <c r="G13725" i="1"/>
  <c r="G13726" i="1"/>
  <c r="G13727" i="1"/>
  <c r="G13728" i="1"/>
  <c r="G13729" i="1"/>
  <c r="G13730" i="1"/>
  <c r="G13731" i="1"/>
  <c r="G13732" i="1"/>
  <c r="G13733" i="1"/>
  <c r="G13734" i="1"/>
  <c r="G13735" i="1"/>
  <c r="G13736" i="1"/>
  <c r="G13737" i="1"/>
  <c r="G13738" i="1"/>
  <c r="G13739" i="1"/>
  <c r="G13740" i="1"/>
  <c r="G13741" i="1"/>
  <c r="G13742" i="1"/>
  <c r="G13743" i="1"/>
  <c r="G13744" i="1"/>
  <c r="G13745" i="1"/>
  <c r="G13746" i="1"/>
  <c r="G13747" i="1"/>
  <c r="G13748" i="1"/>
  <c r="G13749" i="1"/>
  <c r="G13750" i="1"/>
  <c r="G13751" i="1"/>
  <c r="G13752" i="1"/>
  <c r="G13753" i="1"/>
  <c r="G13754" i="1"/>
  <c r="G13755" i="1"/>
  <c r="G13756" i="1"/>
  <c r="G13757" i="1"/>
  <c r="G13758" i="1"/>
  <c r="G13759" i="1"/>
  <c r="G13760" i="1"/>
  <c r="G13761" i="1"/>
  <c r="G13762" i="1"/>
  <c r="G13763" i="1"/>
  <c r="G13764" i="1"/>
  <c r="G13765" i="1"/>
  <c r="G13766" i="1"/>
  <c r="G13767" i="1"/>
  <c r="G13768" i="1"/>
  <c r="G13769" i="1"/>
  <c r="G13770" i="1"/>
  <c r="G13771" i="1"/>
  <c r="G13772" i="1"/>
  <c r="G13773" i="1"/>
  <c r="G13774" i="1"/>
  <c r="G13775" i="1"/>
  <c r="G13776" i="1"/>
  <c r="G13777" i="1"/>
  <c r="G13778" i="1"/>
  <c r="G13779" i="1"/>
  <c r="G13780" i="1"/>
  <c r="G13781" i="1"/>
  <c r="G13782" i="1"/>
  <c r="G13783" i="1"/>
  <c r="G13784" i="1"/>
  <c r="G13785" i="1"/>
  <c r="G13786" i="1"/>
  <c r="G13787" i="1"/>
  <c r="G13788" i="1"/>
  <c r="G13789" i="1"/>
  <c r="G13790" i="1"/>
  <c r="G13791" i="1"/>
  <c r="G13792" i="1"/>
  <c r="G13793" i="1"/>
  <c r="G13794" i="1"/>
  <c r="G13795" i="1"/>
  <c r="G13796" i="1"/>
  <c r="G13797" i="1"/>
  <c r="G13798" i="1"/>
  <c r="G13799" i="1"/>
  <c r="G13800" i="1"/>
  <c r="G13801" i="1"/>
  <c r="G13802" i="1"/>
  <c r="G13803" i="1"/>
  <c r="G13804" i="1"/>
  <c r="G13805" i="1"/>
  <c r="G13806" i="1"/>
  <c r="G13807" i="1"/>
  <c r="G13808" i="1"/>
  <c r="G13809" i="1"/>
  <c r="G13810" i="1"/>
  <c r="G13811" i="1"/>
  <c r="G13812" i="1"/>
  <c r="G13813" i="1"/>
  <c r="G13814" i="1"/>
  <c r="G13815" i="1"/>
  <c r="G13816" i="1"/>
  <c r="G13817" i="1"/>
  <c r="G13818" i="1"/>
  <c r="G13819" i="1"/>
  <c r="G13820" i="1"/>
  <c r="G13821" i="1"/>
  <c r="G13822" i="1"/>
  <c r="G13823" i="1"/>
  <c r="G13824" i="1"/>
  <c r="G13825" i="1"/>
  <c r="G13826" i="1"/>
  <c r="G13827" i="1"/>
  <c r="G13828" i="1"/>
  <c r="G13829" i="1"/>
  <c r="G13830" i="1"/>
  <c r="G13831" i="1"/>
  <c r="G13832" i="1"/>
  <c r="G13833" i="1"/>
  <c r="G13834" i="1"/>
  <c r="G13835" i="1"/>
  <c r="G13836" i="1"/>
  <c r="G13837" i="1"/>
  <c r="G13838" i="1"/>
  <c r="G13839" i="1"/>
  <c r="G13840" i="1"/>
  <c r="G13841" i="1"/>
  <c r="G13842" i="1"/>
  <c r="G13843" i="1"/>
  <c r="G13844" i="1"/>
  <c r="G13845" i="1"/>
  <c r="G13846" i="1"/>
  <c r="G13847" i="1"/>
  <c r="G13848" i="1"/>
  <c r="G13849" i="1"/>
  <c r="G13850" i="1"/>
  <c r="G13851" i="1"/>
  <c r="G13852" i="1"/>
  <c r="G13853" i="1"/>
  <c r="G13854" i="1"/>
  <c r="G13855" i="1"/>
  <c r="G13856" i="1"/>
  <c r="G13857" i="1"/>
  <c r="G13858" i="1"/>
  <c r="G13859" i="1"/>
  <c r="G13860" i="1"/>
  <c r="G13861" i="1"/>
  <c r="G13862" i="1"/>
  <c r="G13863" i="1"/>
  <c r="G13864" i="1"/>
  <c r="G13865" i="1"/>
  <c r="G13866" i="1"/>
  <c r="G13867" i="1"/>
  <c r="G13868" i="1"/>
  <c r="G13869" i="1"/>
  <c r="G13870" i="1"/>
  <c r="G13871" i="1"/>
  <c r="G13872" i="1"/>
  <c r="G13873" i="1"/>
  <c r="G13874" i="1"/>
  <c r="G13875" i="1"/>
  <c r="G13876" i="1"/>
  <c r="G13877" i="1"/>
  <c r="G13878" i="1"/>
  <c r="G13879" i="1"/>
  <c r="G13880" i="1"/>
  <c r="G13881" i="1"/>
  <c r="G13882" i="1"/>
  <c r="G13883" i="1"/>
  <c r="G13884" i="1"/>
  <c r="G13885" i="1"/>
  <c r="G13886" i="1"/>
  <c r="G13887" i="1"/>
  <c r="G13888" i="1"/>
  <c r="G13889" i="1"/>
  <c r="G13890" i="1"/>
  <c r="G13891" i="1"/>
  <c r="G13892" i="1"/>
  <c r="G13893" i="1"/>
  <c r="G13894" i="1"/>
  <c r="G13895" i="1"/>
  <c r="G13896" i="1"/>
  <c r="G13897" i="1"/>
  <c r="G13898" i="1"/>
  <c r="G13899" i="1"/>
  <c r="G13900" i="1"/>
  <c r="G13901" i="1"/>
  <c r="G13902" i="1"/>
  <c r="G13903" i="1"/>
  <c r="G13904" i="1"/>
  <c r="G13905" i="1"/>
  <c r="G13906" i="1"/>
  <c r="G13907" i="1"/>
  <c r="G13908" i="1"/>
  <c r="G13909" i="1"/>
  <c r="G13910" i="1"/>
  <c r="G13911" i="1"/>
  <c r="G13912" i="1"/>
  <c r="G13913" i="1"/>
  <c r="G13914" i="1"/>
  <c r="G13915" i="1"/>
  <c r="G13916" i="1"/>
  <c r="G13917" i="1"/>
  <c r="G13918" i="1"/>
  <c r="G13919" i="1"/>
  <c r="G13920" i="1"/>
  <c r="G13921" i="1"/>
  <c r="G13922" i="1"/>
  <c r="G13923" i="1"/>
  <c r="G13924" i="1"/>
  <c r="G13925" i="1"/>
  <c r="G13926" i="1"/>
  <c r="G13927" i="1"/>
  <c r="G13928" i="1"/>
  <c r="G13929" i="1"/>
  <c r="G13930" i="1"/>
  <c r="G13931" i="1"/>
  <c r="G13932" i="1"/>
  <c r="G13933" i="1"/>
  <c r="G13934" i="1"/>
  <c r="G13935" i="1"/>
  <c r="G13936" i="1"/>
  <c r="G13937" i="1"/>
  <c r="G13938" i="1"/>
  <c r="G13939" i="1"/>
  <c r="G13940" i="1"/>
  <c r="G13941" i="1"/>
  <c r="G13942" i="1"/>
  <c r="G13943" i="1"/>
  <c r="G13944" i="1"/>
  <c r="G13945" i="1"/>
  <c r="G13946" i="1"/>
  <c r="G13947" i="1"/>
  <c r="G13948" i="1"/>
  <c r="G13949" i="1"/>
  <c r="G13950" i="1"/>
  <c r="G13951" i="1"/>
  <c r="G13952" i="1"/>
  <c r="G13953" i="1"/>
  <c r="G13954" i="1"/>
  <c r="G13955" i="1"/>
  <c r="G13956" i="1"/>
  <c r="G13957" i="1"/>
  <c r="G13958" i="1"/>
  <c r="G13959" i="1"/>
  <c r="G13960" i="1"/>
  <c r="G13961" i="1"/>
  <c r="G13962" i="1"/>
  <c r="G13963" i="1"/>
  <c r="G13964" i="1"/>
  <c r="G13965" i="1"/>
  <c r="G13966" i="1"/>
  <c r="G13967" i="1"/>
  <c r="G13968" i="1"/>
  <c r="G13969" i="1"/>
  <c r="G13970" i="1"/>
  <c r="G13971" i="1"/>
  <c r="G13972" i="1"/>
  <c r="G13973" i="1"/>
  <c r="G13974" i="1"/>
  <c r="G13975" i="1"/>
  <c r="G13976" i="1"/>
  <c r="G13977" i="1"/>
  <c r="G13978" i="1"/>
  <c r="G13979" i="1"/>
  <c r="G13980" i="1"/>
  <c r="G13981" i="1"/>
  <c r="G13982" i="1"/>
  <c r="G13983" i="1"/>
  <c r="G13984" i="1"/>
  <c r="G13985" i="1"/>
  <c r="G13986" i="1"/>
  <c r="G13987" i="1"/>
  <c r="G13988" i="1"/>
  <c r="G13989" i="1"/>
  <c r="G13990" i="1"/>
  <c r="G13991" i="1"/>
  <c r="G13992" i="1"/>
  <c r="G13993" i="1"/>
  <c r="G13994" i="1"/>
  <c r="G13995" i="1"/>
  <c r="G13996" i="1"/>
  <c r="G13997" i="1"/>
  <c r="G13998" i="1"/>
  <c r="G13999" i="1"/>
  <c r="G14000" i="1"/>
  <c r="G14001" i="1"/>
  <c r="G14002" i="1"/>
  <c r="G14003" i="1"/>
  <c r="G14004" i="1"/>
  <c r="G14005" i="1"/>
  <c r="G14006" i="1"/>
  <c r="G14007" i="1"/>
  <c r="G14008" i="1"/>
  <c r="G14009" i="1"/>
  <c r="G14010" i="1"/>
  <c r="G14011" i="1"/>
  <c r="G14012" i="1"/>
  <c r="G14013" i="1"/>
  <c r="G14014" i="1"/>
  <c r="G14015" i="1"/>
  <c r="G14016" i="1"/>
  <c r="G14017" i="1"/>
  <c r="G14018" i="1"/>
  <c r="G14019" i="1"/>
  <c r="G14020" i="1"/>
  <c r="G14021" i="1"/>
  <c r="G14022" i="1"/>
  <c r="G14023" i="1"/>
  <c r="G14024" i="1"/>
  <c r="G14025" i="1"/>
  <c r="G14026" i="1"/>
  <c r="G14027" i="1"/>
  <c r="G14028" i="1"/>
  <c r="G14029" i="1"/>
  <c r="G14030" i="1"/>
  <c r="G14031" i="1"/>
  <c r="G14032" i="1"/>
  <c r="G14033" i="1"/>
  <c r="G14034" i="1"/>
  <c r="G14035" i="1"/>
  <c r="G14036" i="1"/>
  <c r="G14037" i="1"/>
  <c r="G14038" i="1"/>
  <c r="G14039" i="1"/>
  <c r="G14040" i="1"/>
  <c r="G14041" i="1"/>
  <c r="G14042" i="1"/>
  <c r="G14043" i="1"/>
  <c r="G14044" i="1"/>
  <c r="G14045" i="1"/>
  <c r="G14046" i="1"/>
  <c r="G14047" i="1"/>
  <c r="G14048" i="1"/>
  <c r="G14049" i="1"/>
  <c r="G14050" i="1"/>
  <c r="G14051" i="1"/>
  <c r="G14052" i="1"/>
  <c r="G14053" i="1"/>
  <c r="G14054" i="1"/>
  <c r="G14055" i="1"/>
  <c r="G14056" i="1"/>
  <c r="G14057" i="1"/>
  <c r="G14058" i="1"/>
  <c r="G14059" i="1"/>
  <c r="G14060" i="1"/>
  <c r="G14061" i="1"/>
  <c r="G14062" i="1"/>
  <c r="G14063" i="1"/>
  <c r="G14064" i="1"/>
  <c r="G14065" i="1"/>
  <c r="G14066" i="1"/>
  <c r="G14067" i="1"/>
  <c r="G14068" i="1"/>
  <c r="G14069" i="1"/>
  <c r="G14070" i="1"/>
  <c r="G14071" i="1"/>
  <c r="G14072" i="1"/>
  <c r="G14073" i="1"/>
  <c r="G14074" i="1"/>
  <c r="G14075" i="1"/>
  <c r="G14076" i="1"/>
  <c r="G14077" i="1"/>
  <c r="G14078" i="1"/>
  <c r="G14079" i="1"/>
  <c r="G14080" i="1"/>
  <c r="G14081" i="1"/>
  <c r="G14082" i="1"/>
  <c r="G14083" i="1"/>
  <c r="G14084" i="1"/>
  <c r="G14085" i="1"/>
  <c r="G14086" i="1"/>
  <c r="G14087" i="1"/>
  <c r="G14088" i="1"/>
  <c r="G14089" i="1"/>
  <c r="G14090" i="1"/>
  <c r="G14091" i="1"/>
  <c r="G14092" i="1"/>
  <c r="G14093" i="1"/>
  <c r="G14094" i="1"/>
  <c r="G14095" i="1"/>
  <c r="G14096" i="1"/>
  <c r="G14097" i="1"/>
  <c r="G14098" i="1"/>
  <c r="G14099" i="1"/>
  <c r="G14100" i="1"/>
  <c r="G14101" i="1"/>
  <c r="G14102" i="1"/>
  <c r="G14103" i="1"/>
  <c r="G14104" i="1"/>
  <c r="G14105" i="1"/>
  <c r="G14106" i="1"/>
  <c r="G14107" i="1"/>
  <c r="G14108" i="1"/>
  <c r="G14109" i="1"/>
  <c r="G14110" i="1"/>
  <c r="G14111" i="1"/>
  <c r="G14112" i="1"/>
  <c r="G14113" i="1"/>
  <c r="G14114" i="1"/>
  <c r="G14115" i="1"/>
  <c r="G14116" i="1"/>
  <c r="G14117" i="1"/>
  <c r="G14118" i="1"/>
  <c r="G14119" i="1"/>
  <c r="G14120" i="1"/>
  <c r="G14121" i="1"/>
  <c r="G14122" i="1"/>
  <c r="G14123" i="1"/>
  <c r="G14124" i="1"/>
  <c r="G14125" i="1"/>
  <c r="G14126" i="1"/>
  <c r="G14127" i="1"/>
  <c r="G14128" i="1"/>
  <c r="G14129" i="1"/>
  <c r="G14130" i="1"/>
  <c r="G14131" i="1"/>
  <c r="G14132" i="1"/>
  <c r="G14133" i="1"/>
  <c r="G14134" i="1"/>
  <c r="G14135" i="1"/>
  <c r="G14136" i="1"/>
  <c r="G14137" i="1"/>
  <c r="G14138" i="1"/>
  <c r="G14139" i="1"/>
  <c r="G14140" i="1"/>
  <c r="G14141" i="1"/>
  <c r="G14142" i="1"/>
  <c r="G14143" i="1"/>
  <c r="G14144" i="1"/>
  <c r="G14145" i="1"/>
  <c r="G14146" i="1"/>
  <c r="G14147" i="1"/>
  <c r="G14148" i="1"/>
  <c r="G14149" i="1"/>
  <c r="G14150" i="1"/>
  <c r="G14151" i="1"/>
  <c r="G14152" i="1"/>
  <c r="G14153" i="1"/>
  <c r="G14154" i="1"/>
  <c r="G14155" i="1"/>
  <c r="G14156" i="1"/>
  <c r="G14157" i="1"/>
  <c r="G14158" i="1"/>
  <c r="G14159" i="1"/>
  <c r="G14160" i="1"/>
  <c r="G14161" i="1"/>
  <c r="G14162" i="1"/>
  <c r="G14163" i="1"/>
  <c r="G14164" i="1"/>
  <c r="G14165" i="1"/>
  <c r="G14166" i="1"/>
  <c r="G14167" i="1"/>
  <c r="G14168" i="1"/>
  <c r="G14169" i="1"/>
  <c r="G14170" i="1"/>
  <c r="G14171" i="1"/>
  <c r="G14172" i="1"/>
  <c r="G14173" i="1"/>
  <c r="G14174" i="1"/>
  <c r="G14175" i="1"/>
  <c r="G14176" i="1"/>
  <c r="G14177" i="1"/>
  <c r="G14178" i="1"/>
  <c r="G14179" i="1"/>
  <c r="G14180" i="1"/>
  <c r="G14181" i="1"/>
  <c r="G14182" i="1"/>
  <c r="G14183" i="1"/>
  <c r="G14184" i="1"/>
  <c r="G14185" i="1"/>
  <c r="G14186" i="1"/>
  <c r="G14187" i="1"/>
  <c r="G14188" i="1"/>
  <c r="G14189" i="1"/>
  <c r="G14190" i="1"/>
  <c r="G14191" i="1"/>
  <c r="G14192" i="1"/>
  <c r="G14193" i="1"/>
  <c r="G14194" i="1"/>
  <c r="G14195" i="1"/>
  <c r="G14196" i="1"/>
  <c r="G14197" i="1"/>
  <c r="G14198" i="1"/>
  <c r="G14199" i="1"/>
  <c r="G14200" i="1"/>
  <c r="G14201" i="1"/>
  <c r="G14202" i="1"/>
  <c r="G14203" i="1"/>
  <c r="G14204" i="1"/>
  <c r="G14205" i="1"/>
  <c r="G14206" i="1"/>
  <c r="G14207" i="1"/>
  <c r="G14208" i="1"/>
  <c r="G14209" i="1"/>
  <c r="G14210" i="1"/>
  <c r="G14211" i="1"/>
  <c r="G14212" i="1"/>
  <c r="G14213" i="1"/>
  <c r="G14214" i="1"/>
  <c r="G14215" i="1"/>
  <c r="G14216" i="1"/>
  <c r="G14217" i="1"/>
  <c r="G14218" i="1"/>
  <c r="G14219" i="1"/>
  <c r="G14220" i="1"/>
  <c r="G14221" i="1"/>
  <c r="G14222" i="1"/>
  <c r="G14223" i="1"/>
  <c r="G14224" i="1"/>
  <c r="G14225" i="1"/>
  <c r="G14226" i="1"/>
  <c r="G14227" i="1"/>
  <c r="G14228" i="1"/>
  <c r="G14229" i="1"/>
  <c r="G14230" i="1"/>
  <c r="G14231" i="1"/>
  <c r="G14232" i="1"/>
  <c r="G14233" i="1"/>
  <c r="G14234" i="1"/>
  <c r="G14235" i="1"/>
  <c r="G14236" i="1"/>
  <c r="G14237" i="1"/>
  <c r="G14238" i="1"/>
  <c r="G14239" i="1"/>
  <c r="G14240" i="1"/>
  <c r="G14241" i="1"/>
  <c r="G14242" i="1"/>
  <c r="G14243" i="1"/>
  <c r="G14244" i="1"/>
  <c r="G14245" i="1"/>
  <c r="G14246" i="1"/>
  <c r="G14247" i="1"/>
  <c r="G14248" i="1"/>
  <c r="G14249" i="1"/>
  <c r="G14250" i="1"/>
  <c r="G14251" i="1"/>
  <c r="G14252" i="1"/>
  <c r="G14253" i="1"/>
  <c r="G14254" i="1"/>
  <c r="G14255" i="1"/>
  <c r="G14256" i="1"/>
  <c r="G14257" i="1"/>
  <c r="G14258" i="1"/>
  <c r="G14259" i="1"/>
  <c r="G14260" i="1"/>
  <c r="G14261" i="1"/>
  <c r="G14262" i="1"/>
  <c r="G14263" i="1"/>
  <c r="G14264" i="1"/>
  <c r="G14265" i="1"/>
  <c r="G14266" i="1"/>
  <c r="G14267" i="1"/>
  <c r="G14268" i="1"/>
  <c r="G14269" i="1"/>
  <c r="G14270" i="1"/>
  <c r="G14271" i="1"/>
  <c r="G14272" i="1"/>
  <c r="G14273" i="1"/>
  <c r="G14274" i="1"/>
  <c r="G14275" i="1"/>
  <c r="G14276" i="1"/>
  <c r="G14277" i="1"/>
  <c r="G14278" i="1"/>
  <c r="G14279" i="1"/>
  <c r="G14280" i="1"/>
  <c r="G14281" i="1"/>
  <c r="G14282" i="1"/>
  <c r="G14283" i="1"/>
  <c r="G14284" i="1"/>
  <c r="G14285" i="1"/>
  <c r="G14286" i="1"/>
  <c r="G14287" i="1"/>
  <c r="G14288" i="1"/>
  <c r="G14289" i="1"/>
  <c r="G14290" i="1"/>
  <c r="G14291" i="1"/>
  <c r="G14292" i="1"/>
  <c r="G14293" i="1"/>
  <c r="G14294" i="1"/>
  <c r="G14295" i="1"/>
  <c r="G14296" i="1"/>
  <c r="G14297" i="1"/>
  <c r="G14298" i="1"/>
  <c r="G14299" i="1"/>
  <c r="G14300" i="1"/>
  <c r="G14301" i="1"/>
  <c r="G14302" i="1"/>
  <c r="G14303" i="1"/>
  <c r="G14304" i="1"/>
  <c r="G14305" i="1"/>
  <c r="G14306" i="1"/>
  <c r="G14307" i="1"/>
  <c r="G14308" i="1"/>
  <c r="G14309" i="1"/>
  <c r="G14310" i="1"/>
  <c r="G14311" i="1"/>
  <c r="G14312" i="1"/>
  <c r="G14313" i="1"/>
  <c r="G14314" i="1"/>
  <c r="G14315" i="1"/>
  <c r="G14316" i="1"/>
  <c r="G14317" i="1"/>
  <c r="G14318" i="1"/>
  <c r="G14319" i="1"/>
  <c r="G14320" i="1"/>
  <c r="G14321" i="1"/>
  <c r="G14322" i="1"/>
  <c r="G14323" i="1"/>
  <c r="G14324" i="1"/>
  <c r="G14325" i="1"/>
  <c r="G14326" i="1"/>
  <c r="G14327" i="1"/>
  <c r="G14328" i="1"/>
  <c r="G14329" i="1"/>
  <c r="G14330" i="1"/>
  <c r="G14331" i="1"/>
  <c r="G14332" i="1"/>
  <c r="G14333" i="1"/>
  <c r="G14334" i="1"/>
  <c r="G14335" i="1"/>
  <c r="G14336" i="1"/>
  <c r="G14337" i="1"/>
  <c r="G14338" i="1"/>
  <c r="G14339" i="1"/>
  <c r="G14340" i="1"/>
  <c r="G14341" i="1"/>
  <c r="G14342" i="1"/>
  <c r="G14343" i="1"/>
  <c r="G14344" i="1"/>
  <c r="G14345" i="1"/>
  <c r="G14346" i="1"/>
  <c r="G14347" i="1"/>
  <c r="G14348" i="1"/>
  <c r="G14349" i="1"/>
  <c r="G14350" i="1"/>
  <c r="G14351" i="1"/>
  <c r="G14352" i="1"/>
  <c r="G14353" i="1"/>
  <c r="G14354" i="1"/>
  <c r="G14355" i="1"/>
  <c r="G14356" i="1"/>
  <c r="G14357" i="1"/>
  <c r="G14358" i="1"/>
  <c r="G14359" i="1"/>
  <c r="G14360" i="1"/>
  <c r="G14361" i="1"/>
  <c r="G14362" i="1"/>
  <c r="G14363" i="1"/>
  <c r="G14364" i="1"/>
  <c r="G14365" i="1"/>
  <c r="G14366" i="1"/>
  <c r="G14367" i="1"/>
  <c r="G14368" i="1"/>
  <c r="G14369" i="1"/>
  <c r="G14370" i="1"/>
  <c r="G14371" i="1"/>
  <c r="G14372" i="1"/>
  <c r="G14373" i="1"/>
  <c r="G14374" i="1"/>
  <c r="G14375" i="1"/>
  <c r="G14376" i="1"/>
  <c r="G14377" i="1"/>
  <c r="G14378" i="1"/>
  <c r="G14379" i="1"/>
  <c r="G14380" i="1"/>
  <c r="G14381" i="1"/>
  <c r="G14382" i="1"/>
  <c r="G14383" i="1"/>
  <c r="G14384" i="1"/>
  <c r="G14385" i="1"/>
  <c r="G14386" i="1"/>
  <c r="G14387" i="1"/>
  <c r="G14388" i="1"/>
  <c r="G14389" i="1"/>
  <c r="G14390" i="1"/>
  <c r="G14391" i="1"/>
  <c r="G14392" i="1"/>
  <c r="G14393" i="1"/>
  <c r="G14394" i="1"/>
  <c r="G14395" i="1"/>
  <c r="G14396" i="1"/>
  <c r="G14397" i="1"/>
  <c r="G14398" i="1"/>
  <c r="G14399" i="1"/>
  <c r="G14400" i="1"/>
  <c r="G14401" i="1"/>
  <c r="G14402" i="1"/>
  <c r="G14403" i="1"/>
  <c r="G14404" i="1"/>
  <c r="G14405" i="1"/>
  <c r="G14406" i="1"/>
  <c r="G14407" i="1"/>
  <c r="G14408" i="1"/>
  <c r="G14409" i="1"/>
  <c r="G14410" i="1"/>
  <c r="G14411" i="1"/>
  <c r="G14412" i="1"/>
  <c r="G14413" i="1"/>
  <c r="G14414" i="1"/>
  <c r="G14415" i="1"/>
  <c r="G14416" i="1"/>
  <c r="G14417" i="1"/>
  <c r="G14418" i="1"/>
  <c r="G14419" i="1"/>
  <c r="G14420" i="1"/>
  <c r="G14421" i="1"/>
  <c r="G14422" i="1"/>
  <c r="G14423" i="1"/>
  <c r="G14424" i="1"/>
  <c r="G14425" i="1"/>
  <c r="G14426" i="1"/>
  <c r="G14427" i="1"/>
  <c r="G14428" i="1"/>
  <c r="G14429" i="1"/>
  <c r="G14430" i="1"/>
  <c r="G14431" i="1"/>
  <c r="G14432" i="1"/>
  <c r="G14433" i="1"/>
  <c r="G14434" i="1"/>
  <c r="G14435" i="1"/>
  <c r="G14436" i="1"/>
  <c r="G14437" i="1"/>
  <c r="G14438" i="1"/>
  <c r="G14439" i="1"/>
  <c r="G14440" i="1"/>
  <c r="G14441" i="1"/>
  <c r="G14442" i="1"/>
  <c r="G14443" i="1"/>
  <c r="G14444" i="1"/>
  <c r="G14445" i="1"/>
  <c r="G14446" i="1"/>
  <c r="G14447" i="1"/>
  <c r="G14448" i="1"/>
  <c r="G14449" i="1"/>
  <c r="G14450" i="1"/>
  <c r="G14451" i="1"/>
  <c r="G14452" i="1"/>
  <c r="G14453" i="1"/>
  <c r="G14454" i="1"/>
  <c r="G14455" i="1"/>
  <c r="G14456" i="1"/>
  <c r="G14457" i="1"/>
  <c r="G14458" i="1"/>
  <c r="G14459" i="1"/>
  <c r="G14460" i="1"/>
  <c r="G14461" i="1"/>
  <c r="G14462" i="1"/>
  <c r="G14463" i="1"/>
  <c r="G14464" i="1"/>
  <c r="G14465" i="1"/>
  <c r="G14466" i="1"/>
  <c r="G14467" i="1"/>
  <c r="G14468" i="1"/>
  <c r="G14469" i="1"/>
  <c r="G14470" i="1"/>
  <c r="G14471" i="1"/>
  <c r="G14472" i="1"/>
  <c r="G14473" i="1"/>
  <c r="G14474" i="1"/>
  <c r="G14475" i="1"/>
  <c r="G14476" i="1"/>
  <c r="G14477" i="1"/>
  <c r="G14478" i="1"/>
  <c r="G14479" i="1"/>
  <c r="G14480" i="1"/>
  <c r="G14481" i="1"/>
  <c r="G14482" i="1"/>
  <c r="G14483" i="1"/>
  <c r="G14484" i="1"/>
  <c r="G14485" i="1"/>
  <c r="G14486" i="1"/>
  <c r="G14487" i="1"/>
  <c r="G14488" i="1"/>
  <c r="G14489" i="1"/>
  <c r="G14490" i="1"/>
  <c r="G14491" i="1"/>
  <c r="G14492" i="1"/>
  <c r="G14493" i="1"/>
  <c r="G14494" i="1"/>
  <c r="G14495" i="1"/>
  <c r="G14496" i="1"/>
  <c r="G14497" i="1"/>
  <c r="G14498" i="1"/>
  <c r="G14499" i="1"/>
  <c r="G14500" i="1"/>
  <c r="G14501" i="1"/>
  <c r="G14502" i="1"/>
  <c r="G14503" i="1"/>
  <c r="G14504" i="1"/>
  <c r="G14505" i="1"/>
  <c r="G14506" i="1"/>
  <c r="G14507" i="1"/>
  <c r="G14508" i="1"/>
  <c r="G14509" i="1"/>
  <c r="G14510" i="1"/>
  <c r="G14511" i="1"/>
  <c r="G14512" i="1"/>
  <c r="G14513" i="1"/>
  <c r="G14514" i="1"/>
  <c r="G14515" i="1"/>
  <c r="G14516" i="1"/>
  <c r="G14517" i="1"/>
  <c r="G14518" i="1"/>
  <c r="G14519" i="1"/>
  <c r="G14520" i="1"/>
  <c r="G14521" i="1"/>
  <c r="G14522" i="1"/>
  <c r="G14523" i="1"/>
  <c r="G14524" i="1"/>
  <c r="G14525" i="1"/>
  <c r="G14526" i="1"/>
  <c r="G14527" i="1"/>
  <c r="G14528" i="1"/>
  <c r="G14529" i="1"/>
  <c r="G14530" i="1"/>
  <c r="G14531" i="1"/>
  <c r="G14532" i="1"/>
  <c r="G14533" i="1"/>
  <c r="G14534" i="1"/>
  <c r="G14535" i="1"/>
  <c r="G14536" i="1"/>
  <c r="G14537" i="1"/>
  <c r="G14538" i="1"/>
  <c r="G14539" i="1"/>
  <c r="G14540" i="1"/>
  <c r="G14541" i="1"/>
  <c r="G14542" i="1"/>
  <c r="G14543" i="1"/>
  <c r="G14544" i="1"/>
  <c r="G14545" i="1"/>
  <c r="G14546" i="1"/>
  <c r="G14547" i="1"/>
  <c r="G14548" i="1"/>
  <c r="G14549" i="1"/>
  <c r="G14550" i="1"/>
  <c r="G14551" i="1"/>
  <c r="G14552" i="1"/>
  <c r="G14553" i="1"/>
  <c r="G14554" i="1"/>
  <c r="G14555" i="1"/>
  <c r="G14556" i="1"/>
  <c r="G14557" i="1"/>
  <c r="G14558" i="1"/>
  <c r="G14559" i="1"/>
  <c r="G14560" i="1"/>
  <c r="G14561" i="1"/>
  <c r="G14562" i="1"/>
  <c r="G14563" i="1"/>
  <c r="G14564" i="1"/>
  <c r="G14565" i="1"/>
  <c r="G14566" i="1"/>
  <c r="G14567" i="1"/>
  <c r="G14568" i="1"/>
  <c r="G14569" i="1"/>
  <c r="G14570" i="1"/>
  <c r="G14571" i="1"/>
  <c r="G14572" i="1"/>
  <c r="G14573" i="1"/>
  <c r="G14574" i="1"/>
  <c r="G14575" i="1"/>
  <c r="G14576" i="1"/>
  <c r="G14577" i="1"/>
  <c r="G14578" i="1"/>
  <c r="G14579" i="1"/>
  <c r="G14580" i="1"/>
  <c r="G14581" i="1"/>
  <c r="G14582" i="1"/>
  <c r="G14583" i="1"/>
  <c r="G14584" i="1"/>
  <c r="G14585" i="1"/>
  <c r="G14586" i="1"/>
  <c r="G14587" i="1"/>
  <c r="G14588" i="1"/>
  <c r="G14589" i="1"/>
  <c r="G14590" i="1"/>
  <c r="G14591" i="1"/>
  <c r="G14592" i="1"/>
  <c r="G14593" i="1"/>
  <c r="G14594" i="1"/>
  <c r="G14595" i="1"/>
  <c r="G14596" i="1"/>
  <c r="G14597" i="1"/>
  <c r="G14598" i="1"/>
  <c r="G14599" i="1"/>
  <c r="G14600" i="1"/>
  <c r="G14601" i="1"/>
  <c r="G14602" i="1"/>
  <c r="G14603" i="1"/>
  <c r="G14604" i="1"/>
  <c r="G14605" i="1"/>
  <c r="G14606" i="1"/>
  <c r="G14607" i="1"/>
  <c r="G14608" i="1"/>
  <c r="G14609" i="1"/>
  <c r="G14610" i="1"/>
  <c r="G14611" i="1"/>
  <c r="G14612" i="1"/>
  <c r="G14613" i="1"/>
  <c r="G14614" i="1"/>
  <c r="G14615" i="1"/>
  <c r="G14616" i="1"/>
  <c r="G14617" i="1"/>
  <c r="G14618" i="1"/>
  <c r="G14619" i="1"/>
  <c r="G14620" i="1"/>
  <c r="G14621" i="1"/>
  <c r="G14622" i="1"/>
  <c r="G14623" i="1"/>
  <c r="G14624" i="1"/>
  <c r="G14625" i="1"/>
  <c r="G14626" i="1"/>
  <c r="G14627" i="1"/>
  <c r="G14628" i="1"/>
  <c r="G14629" i="1"/>
  <c r="G14630" i="1"/>
  <c r="G14631" i="1"/>
  <c r="G14632" i="1"/>
  <c r="G14633" i="1"/>
  <c r="G14634" i="1"/>
  <c r="G14635" i="1"/>
  <c r="G14636" i="1"/>
  <c r="G14637" i="1"/>
  <c r="G14638" i="1"/>
  <c r="G14639" i="1"/>
  <c r="G14640" i="1"/>
  <c r="G14641" i="1"/>
  <c r="G14642" i="1"/>
  <c r="G14643" i="1"/>
  <c r="G14644" i="1"/>
  <c r="G14645" i="1"/>
  <c r="G14646" i="1"/>
  <c r="G14647" i="1"/>
  <c r="G14648" i="1"/>
  <c r="G14649" i="1"/>
  <c r="G14650" i="1"/>
  <c r="G14651" i="1"/>
  <c r="G14652" i="1"/>
  <c r="G14653" i="1"/>
  <c r="G14654" i="1"/>
  <c r="G14655" i="1"/>
  <c r="G14656" i="1"/>
  <c r="G14657" i="1"/>
  <c r="G14658" i="1"/>
  <c r="G14659" i="1"/>
  <c r="G14660" i="1"/>
  <c r="G14661" i="1"/>
  <c r="G14662" i="1"/>
  <c r="G14663" i="1"/>
  <c r="G14664" i="1"/>
  <c r="G14665" i="1"/>
  <c r="G14666" i="1"/>
  <c r="G14667" i="1"/>
  <c r="G14668" i="1"/>
  <c r="G14669" i="1"/>
  <c r="G14670" i="1"/>
  <c r="G14671" i="1"/>
  <c r="G14672" i="1"/>
  <c r="G14673" i="1"/>
  <c r="G14674" i="1"/>
  <c r="G14675" i="1"/>
  <c r="G14676" i="1"/>
  <c r="G14677" i="1"/>
  <c r="G14678" i="1"/>
  <c r="G14679" i="1"/>
  <c r="G14680" i="1"/>
  <c r="G14681" i="1"/>
  <c r="G14682" i="1"/>
  <c r="G14683" i="1"/>
  <c r="G14684" i="1"/>
  <c r="G14685" i="1"/>
  <c r="G14686" i="1"/>
  <c r="G14687" i="1"/>
  <c r="G14688" i="1"/>
  <c r="G14689" i="1"/>
  <c r="G14690" i="1"/>
  <c r="G14691" i="1"/>
  <c r="G14692" i="1"/>
  <c r="G14693" i="1"/>
  <c r="G14694" i="1"/>
  <c r="G14695" i="1"/>
  <c r="G14696" i="1"/>
  <c r="G14697" i="1"/>
  <c r="G14698" i="1"/>
  <c r="G14699" i="1"/>
  <c r="G14700" i="1"/>
  <c r="G14701" i="1"/>
  <c r="G14702" i="1"/>
  <c r="G14703" i="1"/>
  <c r="G14704" i="1"/>
  <c r="G14705" i="1"/>
  <c r="G14706" i="1"/>
  <c r="G14707" i="1"/>
  <c r="G14708" i="1"/>
  <c r="G14709" i="1"/>
  <c r="G14710" i="1"/>
  <c r="G14711" i="1"/>
  <c r="G14712" i="1"/>
  <c r="G14713" i="1"/>
  <c r="G14714" i="1"/>
  <c r="G14715" i="1"/>
  <c r="G14716" i="1"/>
  <c r="G14717" i="1"/>
  <c r="G14718" i="1"/>
  <c r="G14719" i="1"/>
  <c r="G14720" i="1"/>
  <c r="G14721" i="1"/>
  <c r="G14722" i="1"/>
  <c r="G14723" i="1"/>
  <c r="G14724" i="1"/>
  <c r="G14725" i="1"/>
  <c r="G14726" i="1"/>
  <c r="G14727" i="1"/>
  <c r="G14728" i="1"/>
  <c r="G14729" i="1"/>
  <c r="G14730" i="1"/>
  <c r="G14731" i="1"/>
  <c r="G14732" i="1"/>
  <c r="G14733" i="1"/>
  <c r="G14734" i="1"/>
  <c r="G14735" i="1"/>
  <c r="G14736" i="1"/>
  <c r="G14737" i="1"/>
  <c r="G14738" i="1"/>
  <c r="G14739" i="1"/>
  <c r="G14740" i="1"/>
  <c r="G14741" i="1"/>
  <c r="G14742" i="1"/>
  <c r="G14743" i="1"/>
  <c r="G14744" i="1"/>
  <c r="G14745" i="1"/>
  <c r="G14746" i="1"/>
  <c r="G14747" i="1"/>
  <c r="G14748" i="1"/>
  <c r="G14749" i="1"/>
  <c r="G14750" i="1"/>
  <c r="G14751" i="1"/>
  <c r="G14752" i="1"/>
  <c r="G14753" i="1"/>
  <c r="G14754" i="1"/>
  <c r="G14755" i="1"/>
  <c r="G14756" i="1"/>
  <c r="G14757" i="1"/>
  <c r="G14758" i="1"/>
  <c r="G14759" i="1"/>
  <c r="G14760" i="1"/>
  <c r="G14761" i="1"/>
  <c r="G14762" i="1"/>
  <c r="G14763" i="1"/>
  <c r="G14764" i="1"/>
  <c r="G14765" i="1"/>
  <c r="G14766" i="1"/>
  <c r="G14767" i="1"/>
  <c r="G14768" i="1"/>
  <c r="G14769" i="1"/>
  <c r="G14770" i="1"/>
  <c r="G14771" i="1"/>
  <c r="G14772" i="1"/>
  <c r="G14773" i="1"/>
  <c r="G14774" i="1"/>
  <c r="G14775" i="1"/>
  <c r="G14776" i="1"/>
  <c r="G14777" i="1"/>
  <c r="G14778" i="1"/>
  <c r="G14779" i="1"/>
  <c r="G14780" i="1"/>
  <c r="G14781" i="1"/>
  <c r="G14782" i="1"/>
  <c r="G14783" i="1"/>
  <c r="G14784" i="1"/>
  <c r="G14785" i="1"/>
  <c r="G14786" i="1"/>
  <c r="G14787" i="1"/>
  <c r="G14788" i="1"/>
  <c r="G14789" i="1"/>
  <c r="G14790" i="1"/>
  <c r="G14791" i="1"/>
  <c r="G14792" i="1"/>
  <c r="G14793" i="1"/>
  <c r="G14794" i="1"/>
  <c r="G14795" i="1"/>
  <c r="G14796" i="1"/>
  <c r="G14797" i="1"/>
  <c r="G14798" i="1"/>
  <c r="G14799" i="1"/>
  <c r="G14800" i="1"/>
  <c r="G14801" i="1"/>
  <c r="G14802" i="1"/>
  <c r="G14803" i="1"/>
  <c r="G14804" i="1"/>
  <c r="G14805" i="1"/>
  <c r="G14806" i="1"/>
  <c r="G14807" i="1"/>
  <c r="G14808" i="1"/>
  <c r="G14809" i="1"/>
  <c r="G14810" i="1"/>
  <c r="G14811" i="1"/>
  <c r="G14812" i="1"/>
  <c r="G14813" i="1"/>
  <c r="G14814" i="1"/>
  <c r="G14815" i="1"/>
  <c r="G14816" i="1"/>
  <c r="G14817" i="1"/>
  <c r="G14818" i="1"/>
  <c r="G14819" i="1"/>
  <c r="G14820" i="1"/>
  <c r="G14821" i="1"/>
  <c r="G14822" i="1"/>
  <c r="G14823" i="1"/>
  <c r="G14824" i="1"/>
  <c r="G14825" i="1"/>
  <c r="G14826" i="1"/>
  <c r="G14827" i="1"/>
  <c r="G14828" i="1"/>
  <c r="G14829" i="1"/>
  <c r="G14830" i="1"/>
  <c r="G14831" i="1"/>
  <c r="G14832" i="1"/>
  <c r="G14833" i="1"/>
  <c r="G14834" i="1"/>
  <c r="G14835" i="1"/>
  <c r="G14836" i="1"/>
  <c r="G14837" i="1"/>
  <c r="G14838" i="1"/>
  <c r="G14839" i="1"/>
  <c r="G14840" i="1"/>
  <c r="G14841" i="1"/>
  <c r="G14842" i="1"/>
  <c r="G14843" i="1"/>
  <c r="G14844" i="1"/>
  <c r="G14845" i="1"/>
  <c r="G14846" i="1"/>
  <c r="G14847" i="1"/>
  <c r="G14848" i="1"/>
  <c r="G14849" i="1"/>
  <c r="G14850" i="1"/>
  <c r="G14851" i="1"/>
  <c r="G14852" i="1"/>
  <c r="G14853" i="1"/>
  <c r="G14854" i="1"/>
  <c r="G14855" i="1"/>
  <c r="G14856" i="1"/>
  <c r="G14857" i="1"/>
  <c r="G14858" i="1"/>
  <c r="G14859" i="1"/>
  <c r="G14860" i="1"/>
  <c r="G14861" i="1"/>
  <c r="G14862" i="1"/>
  <c r="G14863" i="1"/>
  <c r="G14864" i="1"/>
  <c r="G14865" i="1"/>
  <c r="G14866" i="1"/>
  <c r="G14867" i="1"/>
  <c r="G14868" i="1"/>
  <c r="G14869" i="1"/>
  <c r="G14870" i="1"/>
  <c r="G14871" i="1"/>
  <c r="G14872" i="1"/>
  <c r="G14873" i="1"/>
  <c r="G14874" i="1"/>
  <c r="G14875" i="1"/>
  <c r="G14876" i="1"/>
  <c r="G14877" i="1"/>
  <c r="G14878" i="1"/>
  <c r="G14879" i="1"/>
  <c r="G14880" i="1"/>
  <c r="G14881" i="1"/>
  <c r="G14882" i="1"/>
  <c r="G14883" i="1"/>
  <c r="G14884" i="1"/>
  <c r="G14885" i="1"/>
  <c r="G14886" i="1"/>
  <c r="G14887" i="1"/>
  <c r="G14888" i="1"/>
  <c r="G14889" i="1"/>
  <c r="G14890" i="1"/>
  <c r="G14891" i="1"/>
  <c r="G14892" i="1"/>
  <c r="G14893" i="1"/>
  <c r="G14894" i="1"/>
  <c r="G14895" i="1"/>
  <c r="G14896" i="1"/>
  <c r="G14897" i="1"/>
  <c r="G14898" i="1"/>
  <c r="G14899" i="1"/>
  <c r="G14900" i="1"/>
  <c r="G14901" i="1"/>
  <c r="G14902" i="1"/>
  <c r="G14903" i="1"/>
  <c r="G14904" i="1"/>
  <c r="G14905" i="1"/>
  <c r="G14906" i="1"/>
  <c r="G14907" i="1"/>
  <c r="G14908" i="1"/>
  <c r="G14909" i="1"/>
  <c r="G14910" i="1"/>
  <c r="G14911" i="1"/>
  <c r="G14912" i="1"/>
  <c r="G14913" i="1"/>
  <c r="G14914" i="1"/>
  <c r="G14915" i="1"/>
  <c r="G14916" i="1"/>
  <c r="G14917" i="1"/>
  <c r="G14918" i="1"/>
  <c r="G14919" i="1"/>
  <c r="G14920" i="1"/>
  <c r="G14921" i="1"/>
  <c r="G14922" i="1"/>
  <c r="G14923" i="1"/>
  <c r="G14924" i="1"/>
  <c r="G14925" i="1"/>
  <c r="G14926" i="1"/>
  <c r="G14927" i="1"/>
  <c r="G14928" i="1"/>
  <c r="G14929" i="1"/>
  <c r="G14930" i="1"/>
  <c r="G14931" i="1"/>
  <c r="G14932" i="1"/>
  <c r="G14933" i="1"/>
  <c r="G14934" i="1"/>
  <c r="G14935" i="1"/>
  <c r="G14936" i="1"/>
  <c r="G14937" i="1"/>
  <c r="G14938" i="1"/>
  <c r="G14939" i="1"/>
  <c r="G14940" i="1"/>
  <c r="G14941" i="1"/>
  <c r="G14942" i="1"/>
  <c r="G14943" i="1"/>
  <c r="G14944" i="1"/>
  <c r="G14945" i="1"/>
  <c r="G14946" i="1"/>
  <c r="G14947" i="1"/>
  <c r="G14948" i="1"/>
  <c r="G14949" i="1"/>
  <c r="G14950" i="1"/>
  <c r="G14951" i="1"/>
  <c r="G14952" i="1"/>
  <c r="G14953" i="1"/>
  <c r="G14954" i="1"/>
  <c r="G14955" i="1"/>
  <c r="G14956" i="1"/>
  <c r="G14957" i="1"/>
  <c r="G14958" i="1"/>
  <c r="G14959" i="1"/>
  <c r="G14960" i="1"/>
  <c r="G14961" i="1"/>
  <c r="G14962" i="1"/>
  <c r="G14963" i="1"/>
  <c r="G14964" i="1"/>
  <c r="G14965" i="1"/>
  <c r="G14966" i="1"/>
  <c r="G14967" i="1"/>
  <c r="G14968" i="1"/>
  <c r="G14969" i="1"/>
  <c r="G14970" i="1"/>
  <c r="G14971" i="1"/>
  <c r="G14972" i="1"/>
  <c r="G14973" i="1"/>
  <c r="G14974" i="1"/>
  <c r="G14975" i="1"/>
  <c r="G14976" i="1"/>
  <c r="G14977" i="1"/>
  <c r="G14978" i="1"/>
  <c r="G14979" i="1"/>
  <c r="G14980" i="1"/>
  <c r="G14981" i="1"/>
  <c r="G14982" i="1"/>
  <c r="G14983" i="1"/>
  <c r="G14984" i="1"/>
  <c r="G14985" i="1"/>
  <c r="G14986" i="1"/>
  <c r="G14987" i="1"/>
  <c r="G14988" i="1"/>
  <c r="G14989" i="1"/>
  <c r="G14990" i="1"/>
  <c r="G14991" i="1"/>
  <c r="G14992" i="1"/>
  <c r="G14993" i="1"/>
  <c r="G14994" i="1"/>
  <c r="G14995" i="1"/>
  <c r="G14996" i="1"/>
  <c r="G14997" i="1"/>
  <c r="G14998" i="1"/>
  <c r="G14999" i="1"/>
  <c r="G15000" i="1"/>
  <c r="G6" i="1"/>
  <c r="G5" i="1"/>
  <c r="N6" i="1" l="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388" i="1"/>
  <c r="J3389" i="1"/>
  <c r="J3390" i="1"/>
  <c r="J3391" i="1"/>
  <c r="J3392" i="1"/>
  <c r="J3393" i="1"/>
  <c r="J3394" i="1"/>
  <c r="J3395" i="1"/>
  <c r="J3396" i="1"/>
  <c r="J3397" i="1"/>
  <c r="J3398" i="1"/>
  <c r="J3399" i="1"/>
  <c r="J3400" i="1"/>
  <c r="J3401" i="1"/>
  <c r="J3402" i="1"/>
  <c r="J3403" i="1"/>
  <c r="J3404" i="1"/>
  <c r="J3405" i="1"/>
  <c r="J3406" i="1"/>
  <c r="J3407" i="1"/>
  <c r="J3408" i="1"/>
  <c r="J3409" i="1"/>
  <c r="J3410" i="1"/>
  <c r="J3411" i="1"/>
  <c r="J3412" i="1"/>
  <c r="J3413" i="1"/>
  <c r="J3414" i="1"/>
  <c r="J3415" i="1"/>
  <c r="J3416" i="1"/>
  <c r="J3417" i="1"/>
  <c r="J3418" i="1"/>
  <c r="J3419" i="1"/>
  <c r="J3420" i="1"/>
  <c r="J3421" i="1"/>
  <c r="J3422" i="1"/>
  <c r="J3423" i="1"/>
  <c r="J3424" i="1"/>
  <c r="J3425" i="1"/>
  <c r="J3426" i="1"/>
  <c r="J3427" i="1"/>
  <c r="J3428" i="1"/>
  <c r="J3429" i="1"/>
  <c r="J3430" i="1"/>
  <c r="J3431" i="1"/>
  <c r="J3432" i="1"/>
  <c r="J3433" i="1"/>
  <c r="J3434" i="1"/>
  <c r="J3435" i="1"/>
  <c r="J3436" i="1"/>
  <c r="J3437" i="1"/>
  <c r="J3438" i="1"/>
  <c r="J3439" i="1"/>
  <c r="J3440" i="1"/>
  <c r="J3441" i="1"/>
  <c r="J3442" i="1"/>
  <c r="J3443" i="1"/>
  <c r="J3444" i="1"/>
  <c r="J3445" i="1"/>
  <c r="J3446" i="1"/>
  <c r="J3447" i="1"/>
  <c r="J3448" i="1"/>
  <c r="J3449" i="1"/>
  <c r="J3450" i="1"/>
  <c r="J3451" i="1"/>
  <c r="J3452" i="1"/>
  <c r="J3453" i="1"/>
  <c r="J3454" i="1"/>
  <c r="J3455" i="1"/>
  <c r="J3456" i="1"/>
  <c r="J3457" i="1"/>
  <c r="J3458" i="1"/>
  <c r="J3459" i="1"/>
  <c r="J3460" i="1"/>
  <c r="J3461" i="1"/>
  <c r="J3462" i="1"/>
  <c r="J3463" i="1"/>
  <c r="J3464" i="1"/>
  <c r="J3465" i="1"/>
  <c r="J3466" i="1"/>
  <c r="J3467" i="1"/>
  <c r="J3468" i="1"/>
  <c r="J3469" i="1"/>
  <c r="J3470" i="1"/>
  <c r="J3471" i="1"/>
  <c r="J3472" i="1"/>
  <c r="J3473" i="1"/>
  <c r="J3474" i="1"/>
  <c r="J3475" i="1"/>
  <c r="J3476" i="1"/>
  <c r="J3477" i="1"/>
  <c r="J3478" i="1"/>
  <c r="J3479" i="1"/>
  <c r="J3480" i="1"/>
  <c r="J3481" i="1"/>
  <c r="J3482" i="1"/>
  <c r="J3483" i="1"/>
  <c r="J3484" i="1"/>
  <c r="J3485" i="1"/>
  <c r="J3486" i="1"/>
  <c r="J3487" i="1"/>
  <c r="J3488"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J3787" i="1"/>
  <c r="J3788" i="1"/>
  <c r="J3789" i="1"/>
  <c r="J3790" i="1"/>
  <c r="J3791" i="1"/>
  <c r="J3792" i="1"/>
  <c r="J3793" i="1"/>
  <c r="J3794" i="1"/>
  <c r="J3795" i="1"/>
  <c r="J3796" i="1"/>
  <c r="J3797" i="1"/>
  <c r="J3798" i="1"/>
  <c r="J3799" i="1"/>
  <c r="J3800" i="1"/>
  <c r="J3801" i="1"/>
  <c r="J3802" i="1"/>
  <c r="J3803" i="1"/>
  <c r="J3804" i="1"/>
  <c r="J3805" i="1"/>
  <c r="J3806" i="1"/>
  <c r="J3807" i="1"/>
  <c r="J3808" i="1"/>
  <c r="J3809" i="1"/>
  <c r="J3810" i="1"/>
  <c r="J3811" i="1"/>
  <c r="J3812" i="1"/>
  <c r="J3813" i="1"/>
  <c r="J3814" i="1"/>
  <c r="J3815" i="1"/>
  <c r="J3816" i="1"/>
  <c r="J3817" i="1"/>
  <c r="J3818" i="1"/>
  <c r="J3819" i="1"/>
  <c r="J3820" i="1"/>
  <c r="J3821" i="1"/>
  <c r="J3822" i="1"/>
  <c r="J3823" i="1"/>
  <c r="J3824" i="1"/>
  <c r="J3825" i="1"/>
  <c r="J3826" i="1"/>
  <c r="J3827" i="1"/>
  <c r="J3828" i="1"/>
  <c r="J3829" i="1"/>
  <c r="J3830" i="1"/>
  <c r="J3831" i="1"/>
  <c r="J3832" i="1"/>
  <c r="J3833" i="1"/>
  <c r="J3834" i="1"/>
  <c r="J3835" i="1"/>
  <c r="J3836" i="1"/>
  <c r="J3837" i="1"/>
  <c r="J3838" i="1"/>
  <c r="J3839" i="1"/>
  <c r="J3840" i="1"/>
  <c r="J3841" i="1"/>
  <c r="J3842" i="1"/>
  <c r="J3843" i="1"/>
  <c r="J3844" i="1"/>
  <c r="J3845" i="1"/>
  <c r="J3846" i="1"/>
  <c r="J3847" i="1"/>
  <c r="J3848" i="1"/>
  <c r="J3849" i="1"/>
  <c r="J3850" i="1"/>
  <c r="J3851" i="1"/>
  <c r="J3852" i="1"/>
  <c r="J3853" i="1"/>
  <c r="J3854" i="1"/>
  <c r="J3855" i="1"/>
  <c r="J3856" i="1"/>
  <c r="J3857" i="1"/>
  <c r="J3858" i="1"/>
  <c r="J3859" i="1"/>
  <c r="J3860" i="1"/>
  <c r="J3861" i="1"/>
  <c r="J3862" i="1"/>
  <c r="J3863" i="1"/>
  <c r="J3864" i="1"/>
  <c r="J3865" i="1"/>
  <c r="J3866" i="1"/>
  <c r="J3867" i="1"/>
  <c r="J3868" i="1"/>
  <c r="J3869" i="1"/>
  <c r="J3870" i="1"/>
  <c r="J3871" i="1"/>
  <c r="J3872" i="1"/>
  <c r="J3873" i="1"/>
  <c r="J3874" i="1"/>
  <c r="J3875" i="1"/>
  <c r="J3876" i="1"/>
  <c r="J3877" i="1"/>
  <c r="J3878" i="1"/>
  <c r="J3879" i="1"/>
  <c r="J3880" i="1"/>
  <c r="J3881" i="1"/>
  <c r="J3882" i="1"/>
  <c r="J3883" i="1"/>
  <c r="J3884" i="1"/>
  <c r="J3885" i="1"/>
  <c r="J3886" i="1"/>
  <c r="J3887" i="1"/>
  <c r="J3888" i="1"/>
  <c r="J3889" i="1"/>
  <c r="J3890" i="1"/>
  <c r="J3891" i="1"/>
  <c r="J3892" i="1"/>
  <c r="J3893" i="1"/>
  <c r="J3894" i="1"/>
  <c r="J3895" i="1"/>
  <c r="J3896" i="1"/>
  <c r="J3897" i="1"/>
  <c r="J3898" i="1"/>
  <c r="J3899" i="1"/>
  <c r="J3900" i="1"/>
  <c r="J3901" i="1"/>
  <c r="J3902" i="1"/>
  <c r="J3903" i="1"/>
  <c r="J3904" i="1"/>
  <c r="J3905" i="1"/>
  <c r="J3906" i="1"/>
  <c r="J3907" i="1"/>
  <c r="J3908" i="1"/>
  <c r="J3909" i="1"/>
  <c r="J3910" i="1"/>
  <c r="J3911" i="1"/>
  <c r="J3912" i="1"/>
  <c r="J3913" i="1"/>
  <c r="J3914" i="1"/>
  <c r="J3915" i="1"/>
  <c r="J3916" i="1"/>
  <c r="J3917" i="1"/>
  <c r="J3918" i="1"/>
  <c r="J3919" i="1"/>
  <c r="J3920" i="1"/>
  <c r="J3921" i="1"/>
  <c r="J3922" i="1"/>
  <c r="J3923" i="1"/>
  <c r="J3924" i="1"/>
  <c r="J3925" i="1"/>
  <c r="J3926" i="1"/>
  <c r="J3927" i="1"/>
  <c r="J3928" i="1"/>
  <c r="J3929" i="1"/>
  <c r="J3930" i="1"/>
  <c r="J3931" i="1"/>
  <c r="J3932" i="1"/>
  <c r="J3933" i="1"/>
  <c r="J3934" i="1"/>
  <c r="J3935" i="1"/>
  <c r="J3936" i="1"/>
  <c r="J3937" i="1"/>
  <c r="J3938" i="1"/>
  <c r="J3939" i="1"/>
  <c r="J3940" i="1"/>
  <c r="J3941" i="1"/>
  <c r="J3942" i="1"/>
  <c r="J3943" i="1"/>
  <c r="J3944" i="1"/>
  <c r="J3945" i="1"/>
  <c r="J3946" i="1"/>
  <c r="J3947" i="1"/>
  <c r="J3948" i="1"/>
  <c r="J3949" i="1"/>
  <c r="J3950" i="1"/>
  <c r="J3951" i="1"/>
  <c r="J3952" i="1"/>
  <c r="J3953" i="1"/>
  <c r="J3954" i="1"/>
  <c r="J3955" i="1"/>
  <c r="J3956" i="1"/>
  <c r="J3957" i="1"/>
  <c r="J3958" i="1"/>
  <c r="J3959" i="1"/>
  <c r="J3960" i="1"/>
  <c r="J3961" i="1"/>
  <c r="J3962" i="1"/>
  <c r="J3963" i="1"/>
  <c r="J3964" i="1"/>
  <c r="J3965" i="1"/>
  <c r="J3966" i="1"/>
  <c r="J3967" i="1"/>
  <c r="J3968" i="1"/>
  <c r="J3969" i="1"/>
  <c r="J3970" i="1"/>
  <c r="J3971" i="1"/>
  <c r="J3972" i="1"/>
  <c r="J3973" i="1"/>
  <c r="J3974" i="1"/>
  <c r="J3975" i="1"/>
  <c r="J3976" i="1"/>
  <c r="J3977" i="1"/>
  <c r="J3978" i="1"/>
  <c r="J3979" i="1"/>
  <c r="J3980" i="1"/>
  <c r="J3981" i="1"/>
  <c r="J3982" i="1"/>
  <c r="J3983" i="1"/>
  <c r="J3984" i="1"/>
  <c r="J3985" i="1"/>
  <c r="J3986" i="1"/>
  <c r="J3987" i="1"/>
  <c r="J3988" i="1"/>
  <c r="J3989" i="1"/>
  <c r="J3990" i="1"/>
  <c r="J3991" i="1"/>
  <c r="J3992" i="1"/>
  <c r="J3993" i="1"/>
  <c r="J3994" i="1"/>
  <c r="J3995" i="1"/>
  <c r="J3996" i="1"/>
  <c r="J3997" i="1"/>
  <c r="J3998" i="1"/>
  <c r="J3999" i="1"/>
  <c r="J4000" i="1"/>
  <c r="J4001" i="1"/>
  <c r="J4002" i="1"/>
  <c r="J4003" i="1"/>
  <c r="J4004" i="1"/>
  <c r="J4005" i="1"/>
  <c r="J4006" i="1"/>
  <c r="J4007" i="1"/>
  <c r="J4008" i="1"/>
  <c r="J4009" i="1"/>
  <c r="J4010" i="1"/>
  <c r="J4011" i="1"/>
  <c r="J4012" i="1"/>
  <c r="J4013" i="1"/>
  <c r="J4014" i="1"/>
  <c r="J4015" i="1"/>
  <c r="J4016" i="1"/>
  <c r="J4017" i="1"/>
  <c r="J4018" i="1"/>
  <c r="J4019" i="1"/>
  <c r="J4020" i="1"/>
  <c r="J4021" i="1"/>
  <c r="J4022" i="1"/>
  <c r="J4023" i="1"/>
  <c r="J4024" i="1"/>
  <c r="J4025" i="1"/>
  <c r="J4026" i="1"/>
  <c r="J4027" i="1"/>
  <c r="J4028" i="1"/>
  <c r="J4029" i="1"/>
  <c r="J4030" i="1"/>
  <c r="J4031" i="1"/>
  <c r="J4032" i="1"/>
  <c r="J4033" i="1"/>
  <c r="J4034" i="1"/>
  <c r="J4035" i="1"/>
  <c r="J4036" i="1"/>
  <c r="J4037" i="1"/>
  <c r="J4038" i="1"/>
  <c r="J4039" i="1"/>
  <c r="J4040" i="1"/>
  <c r="J4041" i="1"/>
  <c r="J4042" i="1"/>
  <c r="J4043" i="1"/>
  <c r="J4044" i="1"/>
  <c r="J4045" i="1"/>
  <c r="J4046" i="1"/>
  <c r="J4047" i="1"/>
  <c r="J4048" i="1"/>
  <c r="J4049" i="1"/>
  <c r="J4050" i="1"/>
  <c r="J4051" i="1"/>
  <c r="J4052" i="1"/>
  <c r="J4053" i="1"/>
  <c r="J4054" i="1"/>
  <c r="J4055" i="1"/>
  <c r="J4056" i="1"/>
  <c r="J4057" i="1"/>
  <c r="J4058" i="1"/>
  <c r="J4059" i="1"/>
  <c r="J4060" i="1"/>
  <c r="J4061" i="1"/>
  <c r="J4062" i="1"/>
  <c r="J4063" i="1"/>
  <c r="J4064" i="1"/>
  <c r="J4065" i="1"/>
  <c r="J4066" i="1"/>
  <c r="J4067" i="1"/>
  <c r="J4068" i="1"/>
  <c r="J4069" i="1"/>
  <c r="J4070" i="1"/>
  <c r="J4071" i="1"/>
  <c r="J4072" i="1"/>
  <c r="J4073" i="1"/>
  <c r="J4074" i="1"/>
  <c r="J4075" i="1"/>
  <c r="J4076" i="1"/>
  <c r="J4077" i="1"/>
  <c r="J4078" i="1"/>
  <c r="J4079" i="1"/>
  <c r="J4080" i="1"/>
  <c r="J4081" i="1"/>
  <c r="J4082" i="1"/>
  <c r="J4083" i="1"/>
  <c r="J4084" i="1"/>
  <c r="J4085" i="1"/>
  <c r="J4086" i="1"/>
  <c r="J4087" i="1"/>
  <c r="J4088" i="1"/>
  <c r="J4089" i="1"/>
  <c r="J4090" i="1"/>
  <c r="J4091" i="1"/>
  <c r="J4092" i="1"/>
  <c r="J4093" i="1"/>
  <c r="J4094" i="1"/>
  <c r="J4095" i="1"/>
  <c r="J4096" i="1"/>
  <c r="J4097" i="1"/>
  <c r="J4098" i="1"/>
  <c r="J4099" i="1"/>
  <c r="J4100" i="1"/>
  <c r="J4101" i="1"/>
  <c r="J4102" i="1"/>
  <c r="J4103" i="1"/>
  <c r="J4104" i="1"/>
  <c r="J4105" i="1"/>
  <c r="J4106" i="1"/>
  <c r="J4107" i="1"/>
  <c r="J4108" i="1"/>
  <c r="J4109" i="1"/>
  <c r="J4110" i="1"/>
  <c r="J4111" i="1"/>
  <c r="J4112" i="1"/>
  <c r="J4113" i="1"/>
  <c r="J4114" i="1"/>
  <c r="J4115" i="1"/>
  <c r="J4116" i="1"/>
  <c r="J4117" i="1"/>
  <c r="J4118" i="1"/>
  <c r="J4119" i="1"/>
  <c r="J4120" i="1"/>
  <c r="J4121" i="1"/>
  <c r="J4122" i="1"/>
  <c r="J4123" i="1"/>
  <c r="J4124" i="1"/>
  <c r="J4125" i="1"/>
  <c r="J4126" i="1"/>
  <c r="J4127" i="1"/>
  <c r="J4128" i="1"/>
  <c r="J4129" i="1"/>
  <c r="J4130" i="1"/>
  <c r="J4131" i="1"/>
  <c r="J4132" i="1"/>
  <c r="J4133" i="1"/>
  <c r="J4134" i="1"/>
  <c r="J4135" i="1"/>
  <c r="J4136" i="1"/>
  <c r="J4137" i="1"/>
  <c r="J4138" i="1"/>
  <c r="J4139" i="1"/>
  <c r="J4140" i="1"/>
  <c r="J4141" i="1"/>
  <c r="J4142" i="1"/>
  <c r="J4143" i="1"/>
  <c r="J4144" i="1"/>
  <c r="J4145" i="1"/>
  <c r="J4146" i="1"/>
  <c r="J4147" i="1"/>
  <c r="J4148" i="1"/>
  <c r="J4149" i="1"/>
  <c r="J4150" i="1"/>
  <c r="J4151" i="1"/>
  <c r="J4152" i="1"/>
  <c r="J4153" i="1"/>
  <c r="J4154" i="1"/>
  <c r="J4155" i="1"/>
  <c r="J4156" i="1"/>
  <c r="J4157" i="1"/>
  <c r="J4158" i="1"/>
  <c r="J4159" i="1"/>
  <c r="J4160" i="1"/>
  <c r="J4161" i="1"/>
  <c r="J4162" i="1"/>
  <c r="J4163" i="1"/>
  <c r="J4164" i="1"/>
  <c r="J4165" i="1"/>
  <c r="J4166" i="1"/>
  <c r="J4167" i="1"/>
  <c r="J4168" i="1"/>
  <c r="J4169" i="1"/>
  <c r="J4170" i="1"/>
  <c r="J4171" i="1"/>
  <c r="J4172" i="1"/>
  <c r="J4173" i="1"/>
  <c r="J4174" i="1"/>
  <c r="J4175" i="1"/>
  <c r="J4176" i="1"/>
  <c r="J4177" i="1"/>
  <c r="J4178" i="1"/>
  <c r="J4179" i="1"/>
  <c r="J4180" i="1"/>
  <c r="J4181" i="1"/>
  <c r="J4182" i="1"/>
  <c r="J4183" i="1"/>
  <c r="J4184" i="1"/>
  <c r="J4185" i="1"/>
  <c r="J4186" i="1"/>
  <c r="J4187" i="1"/>
  <c r="J4188" i="1"/>
  <c r="J4189" i="1"/>
  <c r="J4190" i="1"/>
  <c r="J4191" i="1"/>
  <c r="J4192" i="1"/>
  <c r="J4193" i="1"/>
  <c r="J4194" i="1"/>
  <c r="J4195" i="1"/>
  <c r="J4196" i="1"/>
  <c r="J4197" i="1"/>
  <c r="J4198" i="1"/>
  <c r="J4199" i="1"/>
  <c r="J4200" i="1"/>
  <c r="J4201" i="1"/>
  <c r="J4202" i="1"/>
  <c r="J4203" i="1"/>
  <c r="J4204" i="1"/>
  <c r="J4205" i="1"/>
  <c r="J4206" i="1"/>
  <c r="J4207" i="1"/>
  <c r="J4208" i="1"/>
  <c r="J4209" i="1"/>
  <c r="J4210" i="1"/>
  <c r="J4211" i="1"/>
  <c r="J4212" i="1"/>
  <c r="J4213" i="1"/>
  <c r="J4214" i="1"/>
  <c r="J4215" i="1"/>
  <c r="J4216" i="1"/>
  <c r="J4217" i="1"/>
  <c r="J4218" i="1"/>
  <c r="J4219" i="1"/>
  <c r="J4220" i="1"/>
  <c r="J4221" i="1"/>
  <c r="J4222" i="1"/>
  <c r="J4223" i="1"/>
  <c r="J4224" i="1"/>
  <c r="J4225" i="1"/>
  <c r="J4226" i="1"/>
  <c r="J4227" i="1"/>
  <c r="J4228" i="1"/>
  <c r="J4229" i="1"/>
  <c r="J4230" i="1"/>
  <c r="J4231" i="1"/>
  <c r="J4232" i="1"/>
  <c r="J4233" i="1"/>
  <c r="J4234" i="1"/>
  <c r="J4235" i="1"/>
  <c r="J4236" i="1"/>
  <c r="J4237" i="1"/>
  <c r="J4238" i="1"/>
  <c r="J4239" i="1"/>
  <c r="J4240" i="1"/>
  <c r="J4241" i="1"/>
  <c r="J4242" i="1"/>
  <c r="J4243" i="1"/>
  <c r="J4244" i="1"/>
  <c r="J4245" i="1"/>
  <c r="J4246" i="1"/>
  <c r="J4247" i="1"/>
  <c r="J4248" i="1"/>
  <c r="J4249" i="1"/>
  <c r="J4250" i="1"/>
  <c r="J4251" i="1"/>
  <c r="J4252" i="1"/>
  <c r="J4253" i="1"/>
  <c r="J4254" i="1"/>
  <c r="J4255" i="1"/>
  <c r="J4256" i="1"/>
  <c r="J4257" i="1"/>
  <c r="J4258" i="1"/>
  <c r="J4259" i="1"/>
  <c r="J4260" i="1"/>
  <c r="J4261" i="1"/>
  <c r="J4262" i="1"/>
  <c r="J4263" i="1"/>
  <c r="J4264" i="1"/>
  <c r="J4265" i="1"/>
  <c r="J4266" i="1"/>
  <c r="J4267" i="1"/>
  <c r="J4268" i="1"/>
  <c r="J4269" i="1"/>
  <c r="J4270" i="1"/>
  <c r="J4271" i="1"/>
  <c r="J4272" i="1"/>
  <c r="J4273" i="1"/>
  <c r="J4274" i="1"/>
  <c r="J4275" i="1"/>
  <c r="J4276" i="1"/>
  <c r="J4277" i="1"/>
  <c r="J4278" i="1"/>
  <c r="J4279" i="1"/>
  <c r="J4280" i="1"/>
  <c r="J4281" i="1"/>
  <c r="J4282" i="1"/>
  <c r="J4283" i="1"/>
  <c r="J4284" i="1"/>
  <c r="J4285" i="1"/>
  <c r="J4286" i="1"/>
  <c r="J4287" i="1"/>
  <c r="J4288" i="1"/>
  <c r="J4289" i="1"/>
  <c r="J4290" i="1"/>
  <c r="J4291" i="1"/>
  <c r="J4292" i="1"/>
  <c r="J4293" i="1"/>
  <c r="J4294" i="1"/>
  <c r="J4295" i="1"/>
  <c r="J4296" i="1"/>
  <c r="J4297" i="1"/>
  <c r="J4298" i="1"/>
  <c r="J4299" i="1"/>
  <c r="J4300" i="1"/>
  <c r="J4301" i="1"/>
  <c r="J4302" i="1"/>
  <c r="J4303" i="1"/>
  <c r="J4304" i="1"/>
  <c r="J4305" i="1"/>
  <c r="J4306" i="1"/>
  <c r="J4307" i="1"/>
  <c r="J4308" i="1"/>
  <c r="J4309" i="1"/>
  <c r="J4310" i="1"/>
  <c r="J4311" i="1"/>
  <c r="J4312" i="1"/>
  <c r="J4313" i="1"/>
  <c r="J4314" i="1"/>
  <c r="J4315" i="1"/>
  <c r="J4316" i="1"/>
  <c r="J4317" i="1"/>
  <c r="J4318" i="1"/>
  <c r="J4319" i="1"/>
  <c r="J4320" i="1"/>
  <c r="J4321" i="1"/>
  <c r="J4322" i="1"/>
  <c r="J4323" i="1"/>
  <c r="J4324" i="1"/>
  <c r="J4325" i="1"/>
  <c r="J4326" i="1"/>
  <c r="J4327" i="1"/>
  <c r="J4328" i="1"/>
  <c r="J4329" i="1"/>
  <c r="J4330" i="1"/>
  <c r="J4331" i="1"/>
  <c r="J4332" i="1"/>
  <c r="J4333" i="1"/>
  <c r="J4334" i="1"/>
  <c r="J4335" i="1"/>
  <c r="J4336" i="1"/>
  <c r="J4337" i="1"/>
  <c r="J4338" i="1"/>
  <c r="J4339" i="1"/>
  <c r="J4340" i="1"/>
  <c r="J4341" i="1"/>
  <c r="J4342" i="1"/>
  <c r="J4343" i="1"/>
  <c r="J4344" i="1"/>
  <c r="J4345" i="1"/>
  <c r="J4346" i="1"/>
  <c r="J4347" i="1"/>
  <c r="J4348" i="1"/>
  <c r="J4349" i="1"/>
  <c r="J4350" i="1"/>
  <c r="J4351" i="1"/>
  <c r="J4352" i="1"/>
  <c r="J4353" i="1"/>
  <c r="J4354" i="1"/>
  <c r="J4355" i="1"/>
  <c r="J4356" i="1"/>
  <c r="J4357" i="1"/>
  <c r="J4358" i="1"/>
  <c r="J4359" i="1"/>
  <c r="J4360" i="1"/>
  <c r="J4361" i="1"/>
  <c r="J4362" i="1"/>
  <c r="J4363" i="1"/>
  <c r="J4364" i="1"/>
  <c r="J4365" i="1"/>
  <c r="J4366" i="1"/>
  <c r="J4367" i="1"/>
  <c r="J4368" i="1"/>
  <c r="J4369" i="1"/>
  <c r="J4370" i="1"/>
  <c r="J4371" i="1"/>
  <c r="J4372" i="1"/>
  <c r="J4373" i="1"/>
  <c r="J4374" i="1"/>
  <c r="J4375" i="1"/>
  <c r="J4376" i="1"/>
  <c r="J4377" i="1"/>
  <c r="J4378" i="1"/>
  <c r="J4379" i="1"/>
  <c r="J4380" i="1"/>
  <c r="J4381" i="1"/>
  <c r="J4382" i="1"/>
  <c r="J4383" i="1"/>
  <c r="J4384" i="1"/>
  <c r="J4385" i="1"/>
  <c r="J4386" i="1"/>
  <c r="J4387" i="1"/>
  <c r="J4388" i="1"/>
  <c r="J4389" i="1"/>
  <c r="J4390" i="1"/>
  <c r="J4391" i="1"/>
  <c r="J4392" i="1"/>
  <c r="J4393" i="1"/>
  <c r="J4394" i="1"/>
  <c r="J4395" i="1"/>
  <c r="J4396" i="1"/>
  <c r="J4397" i="1"/>
  <c r="J4398" i="1"/>
  <c r="J4399" i="1"/>
  <c r="J4400" i="1"/>
  <c r="J4401" i="1"/>
  <c r="J4402" i="1"/>
  <c r="J4403" i="1"/>
  <c r="J4404" i="1"/>
  <c r="J4405" i="1"/>
  <c r="J4406" i="1"/>
  <c r="J4407" i="1"/>
  <c r="J4408" i="1"/>
  <c r="J4409" i="1"/>
  <c r="J4410" i="1"/>
  <c r="J4411" i="1"/>
  <c r="J4412" i="1"/>
  <c r="J4413" i="1"/>
  <c r="J4414" i="1"/>
  <c r="J4415" i="1"/>
  <c r="J4416" i="1"/>
  <c r="J4417" i="1"/>
  <c r="J4418" i="1"/>
  <c r="J4419" i="1"/>
  <c r="J4420" i="1"/>
  <c r="J4421" i="1"/>
  <c r="J4422" i="1"/>
  <c r="J4423" i="1"/>
  <c r="J4424" i="1"/>
  <c r="J4425" i="1"/>
  <c r="J4426" i="1"/>
  <c r="J4427" i="1"/>
  <c r="J4428" i="1"/>
  <c r="J4429" i="1"/>
  <c r="J4430" i="1"/>
  <c r="J4431" i="1"/>
  <c r="J4432" i="1"/>
  <c r="J4433" i="1"/>
  <c r="J4434" i="1"/>
  <c r="J4435" i="1"/>
  <c r="J4436" i="1"/>
  <c r="J4437" i="1"/>
  <c r="J4438" i="1"/>
  <c r="J4439" i="1"/>
  <c r="J4440" i="1"/>
  <c r="J4441" i="1"/>
  <c r="J4442" i="1"/>
  <c r="J4443" i="1"/>
  <c r="J4444" i="1"/>
  <c r="J4445" i="1"/>
  <c r="J4446" i="1"/>
  <c r="J4447" i="1"/>
  <c r="J4448" i="1"/>
  <c r="J4449" i="1"/>
  <c r="J4450" i="1"/>
  <c r="J4451" i="1"/>
  <c r="J4452" i="1"/>
  <c r="J4453" i="1"/>
  <c r="J4454" i="1"/>
  <c r="J4455" i="1"/>
  <c r="J4456" i="1"/>
  <c r="J4457" i="1"/>
  <c r="J4458" i="1"/>
  <c r="J4459" i="1"/>
  <c r="J4460" i="1"/>
  <c r="J4461" i="1"/>
  <c r="J4462" i="1"/>
  <c r="J4463" i="1"/>
  <c r="J4464" i="1"/>
  <c r="J4465" i="1"/>
  <c r="J4466" i="1"/>
  <c r="J4467" i="1"/>
  <c r="J4468" i="1"/>
  <c r="J4469" i="1"/>
  <c r="J4470" i="1"/>
  <c r="J4471" i="1"/>
  <c r="J4472" i="1"/>
  <c r="J4473" i="1"/>
  <c r="J4474" i="1"/>
  <c r="J4475" i="1"/>
  <c r="J4476" i="1"/>
  <c r="J4477" i="1"/>
  <c r="J4478" i="1"/>
  <c r="J4479" i="1"/>
  <c r="J4480" i="1"/>
  <c r="J4481" i="1"/>
  <c r="J4482" i="1"/>
  <c r="J4483" i="1"/>
  <c r="J4484" i="1"/>
  <c r="J4485" i="1"/>
  <c r="J4486" i="1"/>
  <c r="J4487" i="1"/>
  <c r="J4488" i="1"/>
  <c r="J4489" i="1"/>
  <c r="J4490" i="1"/>
  <c r="J4491" i="1"/>
  <c r="J4492" i="1"/>
  <c r="J4493" i="1"/>
  <c r="J4494" i="1"/>
  <c r="J4495" i="1"/>
  <c r="J4496" i="1"/>
  <c r="J4497" i="1"/>
  <c r="J4498" i="1"/>
  <c r="J4499" i="1"/>
  <c r="J4500" i="1"/>
  <c r="J4501" i="1"/>
  <c r="J4502" i="1"/>
  <c r="J4503" i="1"/>
  <c r="J4504" i="1"/>
  <c r="J4505" i="1"/>
  <c r="J4506" i="1"/>
  <c r="J4507" i="1"/>
  <c r="J4508" i="1"/>
  <c r="J4509" i="1"/>
  <c r="J4510" i="1"/>
  <c r="J4511" i="1"/>
  <c r="J4512" i="1"/>
  <c r="J4513" i="1"/>
  <c r="J4514" i="1"/>
  <c r="J4515" i="1"/>
  <c r="J4516" i="1"/>
  <c r="J4517" i="1"/>
  <c r="J4518" i="1"/>
  <c r="J4519" i="1"/>
  <c r="J4520" i="1"/>
  <c r="J4521" i="1"/>
  <c r="J4522" i="1"/>
  <c r="J4523" i="1"/>
  <c r="J4524" i="1"/>
  <c r="J4525" i="1"/>
  <c r="J4526" i="1"/>
  <c r="J4527" i="1"/>
  <c r="J4528" i="1"/>
  <c r="J4529" i="1"/>
  <c r="J4530" i="1"/>
  <c r="J4531" i="1"/>
  <c r="J4532" i="1"/>
  <c r="J4533" i="1"/>
  <c r="J4534" i="1"/>
  <c r="J4535" i="1"/>
  <c r="J4536" i="1"/>
  <c r="J4537" i="1"/>
  <c r="J4538" i="1"/>
  <c r="J4539" i="1"/>
  <c r="J4540" i="1"/>
  <c r="J4541" i="1"/>
  <c r="J4542" i="1"/>
  <c r="J4543" i="1"/>
  <c r="J4544" i="1"/>
  <c r="J4545" i="1"/>
  <c r="J4546" i="1"/>
  <c r="J4547" i="1"/>
  <c r="J4548" i="1"/>
  <c r="J4549" i="1"/>
  <c r="J4550" i="1"/>
  <c r="J4551" i="1"/>
  <c r="J4552" i="1"/>
  <c r="J4553" i="1"/>
  <c r="J4554" i="1"/>
  <c r="J4555" i="1"/>
  <c r="J4556" i="1"/>
  <c r="J4557" i="1"/>
  <c r="J4558" i="1"/>
  <c r="J4559" i="1"/>
  <c r="J4560" i="1"/>
  <c r="J4561" i="1"/>
  <c r="J4562" i="1"/>
  <c r="J4563" i="1"/>
  <c r="J4564" i="1"/>
  <c r="J4565" i="1"/>
  <c r="J4566" i="1"/>
  <c r="J4567" i="1"/>
  <c r="J4568" i="1"/>
  <c r="J4569" i="1"/>
  <c r="J4570" i="1"/>
  <c r="J4571" i="1"/>
  <c r="J4572" i="1"/>
  <c r="J4573" i="1"/>
  <c r="J4574" i="1"/>
  <c r="J4575" i="1"/>
  <c r="J4576" i="1"/>
  <c r="J4577" i="1"/>
  <c r="J4578" i="1"/>
  <c r="J4579" i="1"/>
  <c r="J4580" i="1"/>
  <c r="J4581" i="1"/>
  <c r="J4582" i="1"/>
  <c r="J4583" i="1"/>
  <c r="J4584" i="1"/>
  <c r="J4585" i="1"/>
  <c r="J4586" i="1"/>
  <c r="J4587" i="1"/>
  <c r="J4588" i="1"/>
  <c r="J4589" i="1"/>
  <c r="J4590" i="1"/>
  <c r="J4591" i="1"/>
  <c r="J4592" i="1"/>
  <c r="J4593" i="1"/>
  <c r="J4594" i="1"/>
  <c r="J4595" i="1"/>
  <c r="J4596" i="1"/>
  <c r="J4597" i="1"/>
  <c r="J4598" i="1"/>
  <c r="J4599" i="1"/>
  <c r="J4600" i="1"/>
  <c r="J4601" i="1"/>
  <c r="J4602" i="1"/>
  <c r="J4603" i="1"/>
  <c r="J4604" i="1"/>
  <c r="J4605" i="1"/>
  <c r="J4606" i="1"/>
  <c r="J4607" i="1"/>
  <c r="J4608" i="1"/>
  <c r="J4609" i="1"/>
  <c r="J4610" i="1"/>
  <c r="J4611" i="1"/>
  <c r="J4612" i="1"/>
  <c r="J4613" i="1"/>
  <c r="J4614" i="1"/>
  <c r="J4615" i="1"/>
  <c r="J4616" i="1"/>
  <c r="J4617" i="1"/>
  <c r="J4618" i="1"/>
  <c r="J4619" i="1"/>
  <c r="J4620" i="1"/>
  <c r="J4621" i="1"/>
  <c r="J4622" i="1"/>
  <c r="J4623" i="1"/>
  <c r="J4624" i="1"/>
  <c r="J4625" i="1"/>
  <c r="J4626" i="1"/>
  <c r="J4627" i="1"/>
  <c r="J4628" i="1"/>
  <c r="J4629" i="1"/>
  <c r="J4630" i="1"/>
  <c r="J4631" i="1"/>
  <c r="J4632" i="1"/>
  <c r="J4633" i="1"/>
  <c r="J4634" i="1"/>
  <c r="J4635" i="1"/>
  <c r="J4636" i="1"/>
  <c r="J4637" i="1"/>
  <c r="J4638" i="1"/>
  <c r="J4639" i="1"/>
  <c r="J4640" i="1"/>
  <c r="J4641" i="1"/>
  <c r="J4642" i="1"/>
  <c r="J4643" i="1"/>
  <c r="J4644" i="1"/>
  <c r="J4645" i="1"/>
  <c r="J4646" i="1"/>
  <c r="J4647" i="1"/>
  <c r="J4648" i="1"/>
  <c r="J4649" i="1"/>
  <c r="J4650" i="1"/>
  <c r="J4651" i="1"/>
  <c r="J4652" i="1"/>
  <c r="J4653" i="1"/>
  <c r="J4654" i="1"/>
  <c r="J4655" i="1"/>
  <c r="J4656" i="1"/>
  <c r="J4657" i="1"/>
  <c r="J4658" i="1"/>
  <c r="J4659" i="1"/>
  <c r="J4660" i="1"/>
  <c r="J4661" i="1"/>
  <c r="J4662" i="1"/>
  <c r="J4663" i="1"/>
  <c r="J4664" i="1"/>
  <c r="J4665" i="1"/>
  <c r="J4666" i="1"/>
  <c r="J4667" i="1"/>
  <c r="J4668" i="1"/>
  <c r="J4669" i="1"/>
  <c r="J4670" i="1"/>
  <c r="J4671" i="1"/>
  <c r="J4672" i="1"/>
  <c r="J4673" i="1"/>
  <c r="J4674" i="1"/>
  <c r="J4675" i="1"/>
  <c r="J4676" i="1"/>
  <c r="J4677" i="1"/>
  <c r="J4678" i="1"/>
  <c r="J4679" i="1"/>
  <c r="J4680" i="1"/>
  <c r="J4681" i="1"/>
  <c r="J4682" i="1"/>
  <c r="J4683" i="1"/>
  <c r="J4684" i="1"/>
  <c r="J4685" i="1"/>
  <c r="J4686" i="1"/>
  <c r="J4687" i="1"/>
  <c r="J4688" i="1"/>
  <c r="J4689" i="1"/>
  <c r="J4690" i="1"/>
  <c r="J4691" i="1"/>
  <c r="J4692" i="1"/>
  <c r="J4693" i="1"/>
  <c r="J4694" i="1"/>
  <c r="J4695" i="1"/>
  <c r="J4696" i="1"/>
  <c r="J4697" i="1"/>
  <c r="J4698" i="1"/>
  <c r="J4699" i="1"/>
  <c r="J4700" i="1"/>
  <c r="J4701" i="1"/>
  <c r="J4702" i="1"/>
  <c r="J4703" i="1"/>
  <c r="J4704" i="1"/>
  <c r="J4705" i="1"/>
  <c r="J4706" i="1"/>
  <c r="J4707" i="1"/>
  <c r="J4708" i="1"/>
  <c r="J4709" i="1"/>
  <c r="J4710" i="1"/>
  <c r="J4711" i="1"/>
  <c r="J4712" i="1"/>
  <c r="J4713" i="1"/>
  <c r="J4714" i="1"/>
  <c r="J4715" i="1"/>
  <c r="J4716" i="1"/>
  <c r="J4717" i="1"/>
  <c r="J4718" i="1"/>
  <c r="J4719" i="1"/>
  <c r="J4720" i="1"/>
  <c r="J4721" i="1"/>
  <c r="J4722" i="1"/>
  <c r="J4723" i="1"/>
  <c r="J4724" i="1"/>
  <c r="J4725" i="1"/>
  <c r="J4726" i="1"/>
  <c r="J4727" i="1"/>
  <c r="J4728" i="1"/>
  <c r="J4729" i="1"/>
  <c r="J4730" i="1"/>
  <c r="J4731" i="1"/>
  <c r="J4732" i="1"/>
  <c r="J4733" i="1"/>
  <c r="J4734" i="1"/>
  <c r="J4735" i="1"/>
  <c r="J4736" i="1"/>
  <c r="J4737" i="1"/>
  <c r="J4738" i="1"/>
  <c r="J4739" i="1"/>
  <c r="J4740" i="1"/>
  <c r="J4741" i="1"/>
  <c r="J4742" i="1"/>
  <c r="J4743" i="1"/>
  <c r="J4744" i="1"/>
  <c r="J4745" i="1"/>
  <c r="J4746" i="1"/>
  <c r="J4747" i="1"/>
  <c r="J4748" i="1"/>
  <c r="J4749" i="1"/>
  <c r="J4750" i="1"/>
  <c r="J4751" i="1"/>
  <c r="J4752" i="1"/>
  <c r="J4753" i="1"/>
  <c r="J4754" i="1"/>
  <c r="J4755" i="1"/>
  <c r="J4756" i="1"/>
  <c r="J4757" i="1"/>
  <c r="J4758" i="1"/>
  <c r="J4759" i="1"/>
  <c r="J4760" i="1"/>
  <c r="J4761" i="1"/>
  <c r="J4762" i="1"/>
  <c r="J4763" i="1"/>
  <c r="J4764" i="1"/>
  <c r="J4765" i="1"/>
  <c r="J4766" i="1"/>
  <c r="J4767" i="1"/>
  <c r="J4768" i="1"/>
  <c r="J4769" i="1"/>
  <c r="J4770" i="1"/>
  <c r="J4771" i="1"/>
  <c r="J4772" i="1"/>
  <c r="J4773" i="1"/>
  <c r="J4774" i="1"/>
  <c r="J4775" i="1"/>
  <c r="J4776" i="1"/>
  <c r="J4777" i="1"/>
  <c r="J4778" i="1"/>
  <c r="J4779" i="1"/>
  <c r="J4780" i="1"/>
  <c r="J4781" i="1"/>
  <c r="J4782" i="1"/>
  <c r="J4783" i="1"/>
  <c r="J4784" i="1"/>
  <c r="J4785" i="1"/>
  <c r="J4786" i="1"/>
  <c r="J4787" i="1"/>
  <c r="J4788" i="1"/>
  <c r="J4789" i="1"/>
  <c r="J4790" i="1"/>
  <c r="J4791" i="1"/>
  <c r="J4792" i="1"/>
  <c r="J4793" i="1"/>
  <c r="J4794" i="1"/>
  <c r="J4795" i="1"/>
  <c r="J4796" i="1"/>
  <c r="J4797" i="1"/>
  <c r="J4798" i="1"/>
  <c r="J4799" i="1"/>
  <c r="J4800" i="1"/>
  <c r="J4801" i="1"/>
  <c r="J4802" i="1"/>
  <c r="J4803" i="1"/>
  <c r="J4804" i="1"/>
  <c r="J4805" i="1"/>
  <c r="J4806" i="1"/>
  <c r="J4807" i="1"/>
  <c r="J4808" i="1"/>
  <c r="J4809" i="1"/>
  <c r="J4810" i="1"/>
  <c r="J4811" i="1"/>
  <c r="J4812" i="1"/>
  <c r="J4813" i="1"/>
  <c r="J4814" i="1"/>
  <c r="J4815" i="1"/>
  <c r="J4816" i="1"/>
  <c r="J4817" i="1"/>
  <c r="J4818" i="1"/>
  <c r="J4819" i="1"/>
  <c r="J4820" i="1"/>
  <c r="J4821" i="1"/>
  <c r="J4822" i="1"/>
  <c r="J4823" i="1"/>
  <c r="J4824" i="1"/>
  <c r="J4825" i="1"/>
  <c r="J4826" i="1"/>
  <c r="J4827" i="1"/>
  <c r="J4828" i="1"/>
  <c r="J4829" i="1"/>
  <c r="J4830" i="1"/>
  <c r="J4831" i="1"/>
  <c r="J4832" i="1"/>
  <c r="J4833" i="1"/>
  <c r="J4834" i="1"/>
  <c r="J4835" i="1"/>
  <c r="J4836" i="1"/>
  <c r="J4837" i="1"/>
  <c r="J4838" i="1"/>
  <c r="J4839" i="1"/>
  <c r="J4840" i="1"/>
  <c r="J4841" i="1"/>
  <c r="J4842" i="1"/>
  <c r="J4843" i="1"/>
  <c r="J4844" i="1"/>
  <c r="J4845" i="1"/>
  <c r="J4846" i="1"/>
  <c r="J4847" i="1"/>
  <c r="J4848" i="1"/>
  <c r="J4849" i="1"/>
  <c r="J4850" i="1"/>
  <c r="J4851" i="1"/>
  <c r="J4852" i="1"/>
  <c r="J4853" i="1"/>
  <c r="J4854" i="1"/>
  <c r="J4855" i="1"/>
  <c r="J4856" i="1"/>
  <c r="J4857" i="1"/>
  <c r="J4858" i="1"/>
  <c r="J4859" i="1"/>
  <c r="J4860" i="1"/>
  <c r="J4861" i="1"/>
  <c r="J4862" i="1"/>
  <c r="J4863" i="1"/>
  <c r="J4864" i="1"/>
  <c r="J4865" i="1"/>
  <c r="J4866" i="1"/>
  <c r="J4867" i="1"/>
  <c r="J4868" i="1"/>
  <c r="J4869" i="1"/>
  <c r="J4870" i="1"/>
  <c r="J4871" i="1"/>
  <c r="J4872" i="1"/>
  <c r="J4873" i="1"/>
  <c r="J4874" i="1"/>
  <c r="J4875" i="1"/>
  <c r="J4876" i="1"/>
  <c r="J4877" i="1"/>
  <c r="J4878" i="1"/>
  <c r="J4879" i="1"/>
  <c r="J4880" i="1"/>
  <c r="J4881" i="1"/>
  <c r="J4882" i="1"/>
  <c r="J4883" i="1"/>
  <c r="J4884" i="1"/>
  <c r="J4885" i="1"/>
  <c r="J4886" i="1"/>
  <c r="J4887" i="1"/>
  <c r="J4888" i="1"/>
  <c r="J4889" i="1"/>
  <c r="J4890" i="1"/>
  <c r="J4891" i="1"/>
  <c r="J4892" i="1"/>
  <c r="J4893" i="1"/>
  <c r="J4894" i="1"/>
  <c r="J4895" i="1"/>
  <c r="J4896" i="1"/>
  <c r="J4897" i="1"/>
  <c r="J4898" i="1"/>
  <c r="J4899" i="1"/>
  <c r="J4900" i="1"/>
  <c r="J4901" i="1"/>
  <c r="J4902" i="1"/>
  <c r="J4903" i="1"/>
  <c r="J4904" i="1"/>
  <c r="J4905" i="1"/>
  <c r="J4906" i="1"/>
  <c r="J4907" i="1"/>
  <c r="J4908" i="1"/>
  <c r="J4909" i="1"/>
  <c r="J4910" i="1"/>
  <c r="J4911" i="1"/>
  <c r="J4912" i="1"/>
  <c r="J4913" i="1"/>
  <c r="J4914" i="1"/>
  <c r="J4915" i="1"/>
  <c r="J4916" i="1"/>
  <c r="J4917" i="1"/>
  <c r="J4918" i="1"/>
  <c r="J4919" i="1"/>
  <c r="J4920" i="1"/>
  <c r="J4921" i="1"/>
  <c r="J4922" i="1"/>
  <c r="J4923" i="1"/>
  <c r="J4924" i="1"/>
  <c r="J4925" i="1"/>
  <c r="J4926" i="1"/>
  <c r="J4927" i="1"/>
  <c r="J4928" i="1"/>
  <c r="J4929" i="1"/>
  <c r="J4930" i="1"/>
  <c r="J4931" i="1"/>
  <c r="J4932" i="1"/>
  <c r="J4933" i="1"/>
  <c r="J4934" i="1"/>
  <c r="J4935" i="1"/>
  <c r="J4936" i="1"/>
  <c r="J4937" i="1"/>
  <c r="J4938" i="1"/>
  <c r="J4939" i="1"/>
  <c r="J4940" i="1"/>
  <c r="J4941" i="1"/>
  <c r="J4942" i="1"/>
  <c r="J4943" i="1"/>
  <c r="J4944" i="1"/>
  <c r="J4945" i="1"/>
  <c r="J4946" i="1"/>
  <c r="J4947" i="1"/>
  <c r="J4948" i="1"/>
  <c r="J4949" i="1"/>
  <c r="J4950" i="1"/>
  <c r="J4951" i="1"/>
  <c r="J4952" i="1"/>
  <c r="J4953" i="1"/>
  <c r="J4954" i="1"/>
  <c r="J4955" i="1"/>
  <c r="J4956" i="1"/>
  <c r="J4957" i="1"/>
  <c r="J4958" i="1"/>
  <c r="J4959" i="1"/>
  <c r="J4960" i="1"/>
  <c r="J4961" i="1"/>
  <c r="J4962" i="1"/>
  <c r="J4963" i="1"/>
  <c r="J4964" i="1"/>
  <c r="J4965" i="1"/>
  <c r="J4966" i="1"/>
  <c r="J4967" i="1"/>
  <c r="J4968" i="1"/>
  <c r="J4969" i="1"/>
  <c r="J4970" i="1"/>
  <c r="J4971" i="1"/>
  <c r="J4972" i="1"/>
  <c r="J4973" i="1"/>
  <c r="J4974" i="1"/>
  <c r="J4975" i="1"/>
  <c r="J4976" i="1"/>
  <c r="J4977" i="1"/>
  <c r="J4978" i="1"/>
  <c r="J4979" i="1"/>
  <c r="J4980" i="1"/>
  <c r="J4981" i="1"/>
  <c r="J4982" i="1"/>
  <c r="J4983" i="1"/>
  <c r="J4984" i="1"/>
  <c r="J4985" i="1"/>
  <c r="J4986" i="1"/>
  <c r="J4987" i="1"/>
  <c r="J4988" i="1"/>
  <c r="J4989" i="1"/>
  <c r="J4990" i="1"/>
  <c r="J4991" i="1"/>
  <c r="J4992" i="1"/>
  <c r="J4993" i="1"/>
  <c r="J4994" i="1"/>
  <c r="J4995" i="1"/>
  <c r="J4996" i="1"/>
  <c r="J4997" i="1"/>
  <c r="J4998" i="1"/>
  <c r="J4999" i="1"/>
  <c r="J5000" i="1"/>
  <c r="J5001" i="1"/>
  <c r="J5002" i="1"/>
  <c r="J5003" i="1"/>
  <c r="J5004" i="1"/>
  <c r="J5005" i="1"/>
  <c r="J5006" i="1"/>
  <c r="J5007" i="1"/>
  <c r="J5008" i="1"/>
  <c r="J5009" i="1"/>
  <c r="J5010" i="1"/>
  <c r="J5011" i="1"/>
  <c r="J5012" i="1"/>
  <c r="J5013" i="1"/>
  <c r="J5014" i="1"/>
  <c r="J5015" i="1"/>
  <c r="J5016" i="1"/>
  <c r="J5017" i="1"/>
  <c r="J5018" i="1"/>
  <c r="J5019" i="1"/>
  <c r="J5020" i="1"/>
  <c r="J5021" i="1"/>
  <c r="J5022" i="1"/>
  <c r="J5023" i="1"/>
  <c r="J5024" i="1"/>
  <c r="J5025" i="1"/>
  <c r="J5026" i="1"/>
  <c r="J5027" i="1"/>
  <c r="J5028" i="1"/>
  <c r="J5029" i="1"/>
  <c r="J5030" i="1"/>
  <c r="J5031" i="1"/>
  <c r="J5032" i="1"/>
  <c r="J5033" i="1"/>
  <c r="J5034" i="1"/>
  <c r="J5035" i="1"/>
  <c r="J5036" i="1"/>
  <c r="J5037" i="1"/>
  <c r="J5038" i="1"/>
  <c r="J5039" i="1"/>
  <c r="J5040" i="1"/>
  <c r="J5041" i="1"/>
  <c r="J5042" i="1"/>
  <c r="J5043" i="1"/>
  <c r="J5044" i="1"/>
  <c r="J5045" i="1"/>
  <c r="J5046" i="1"/>
  <c r="J5047" i="1"/>
  <c r="J5048" i="1"/>
  <c r="J5049" i="1"/>
  <c r="J5050" i="1"/>
  <c r="J5051" i="1"/>
  <c r="J5052" i="1"/>
  <c r="J5053" i="1"/>
  <c r="J5054" i="1"/>
  <c r="J5055" i="1"/>
  <c r="J5056" i="1"/>
  <c r="J5057" i="1"/>
  <c r="J5058" i="1"/>
  <c r="J5059" i="1"/>
  <c r="J5060" i="1"/>
  <c r="J5061" i="1"/>
  <c r="J5062" i="1"/>
  <c r="J5063" i="1"/>
  <c r="J5064" i="1"/>
  <c r="J5065" i="1"/>
  <c r="J5066" i="1"/>
  <c r="J5067" i="1"/>
  <c r="J5068" i="1"/>
  <c r="J5069" i="1"/>
  <c r="J5070" i="1"/>
  <c r="J5071" i="1"/>
  <c r="J5072" i="1"/>
  <c r="J5073" i="1"/>
  <c r="J5074" i="1"/>
  <c r="J5075" i="1"/>
  <c r="J5076" i="1"/>
  <c r="J5077" i="1"/>
  <c r="J5078" i="1"/>
  <c r="J5079" i="1"/>
  <c r="J5080" i="1"/>
  <c r="J5081" i="1"/>
  <c r="J5082" i="1"/>
  <c r="J5083" i="1"/>
  <c r="J5084" i="1"/>
  <c r="J5085" i="1"/>
  <c r="J5086" i="1"/>
  <c r="J5087" i="1"/>
  <c r="J5088" i="1"/>
  <c r="J5089" i="1"/>
  <c r="J5090" i="1"/>
  <c r="J5091" i="1"/>
  <c r="J5092" i="1"/>
  <c r="J5093" i="1"/>
  <c r="J5094" i="1"/>
  <c r="J5095" i="1"/>
  <c r="J5096" i="1"/>
  <c r="J5097" i="1"/>
  <c r="J5098" i="1"/>
  <c r="J5099" i="1"/>
  <c r="J5100" i="1"/>
  <c r="J5101" i="1"/>
  <c r="J5102" i="1"/>
  <c r="J5103" i="1"/>
  <c r="J5104" i="1"/>
  <c r="J5105" i="1"/>
  <c r="J5106" i="1"/>
  <c r="J5107" i="1"/>
  <c r="J5108" i="1"/>
  <c r="J5109" i="1"/>
  <c r="J5110" i="1"/>
  <c r="J5111" i="1"/>
  <c r="J5112" i="1"/>
  <c r="J5113" i="1"/>
  <c r="J5114" i="1"/>
  <c r="J5115" i="1"/>
  <c r="J5116" i="1"/>
  <c r="J5117" i="1"/>
  <c r="J5118" i="1"/>
  <c r="J5119" i="1"/>
  <c r="J5120" i="1"/>
  <c r="J5121" i="1"/>
  <c r="J5122" i="1"/>
  <c r="J5123" i="1"/>
  <c r="J5124" i="1"/>
  <c r="J5125" i="1"/>
  <c r="J5126" i="1"/>
  <c r="J5127" i="1"/>
  <c r="J5128" i="1"/>
  <c r="J5129" i="1"/>
  <c r="J5130" i="1"/>
  <c r="J5131" i="1"/>
  <c r="J5132" i="1"/>
  <c r="J5133" i="1"/>
  <c r="J5134" i="1"/>
  <c r="J5135" i="1"/>
  <c r="J5136" i="1"/>
  <c r="J5137" i="1"/>
  <c r="J5138" i="1"/>
  <c r="J5139" i="1"/>
  <c r="J5140" i="1"/>
  <c r="J5141" i="1"/>
  <c r="J5142" i="1"/>
  <c r="J5143" i="1"/>
  <c r="J5144" i="1"/>
  <c r="J5145" i="1"/>
  <c r="J5146" i="1"/>
  <c r="J5147" i="1"/>
  <c r="J5148" i="1"/>
  <c r="J5149" i="1"/>
  <c r="J5150" i="1"/>
  <c r="J5151" i="1"/>
  <c r="J5152" i="1"/>
  <c r="J5153" i="1"/>
  <c r="J5154" i="1"/>
  <c r="J5155" i="1"/>
  <c r="J5156" i="1"/>
  <c r="J5157" i="1"/>
  <c r="J5158" i="1"/>
  <c r="J5159" i="1"/>
  <c r="J5160" i="1"/>
  <c r="J5161" i="1"/>
  <c r="J5162" i="1"/>
  <c r="J5163" i="1"/>
  <c r="J5164" i="1"/>
  <c r="J5165" i="1"/>
  <c r="J5166" i="1"/>
  <c r="J5167" i="1"/>
  <c r="J5168" i="1"/>
  <c r="J5169" i="1"/>
  <c r="J5170" i="1"/>
  <c r="J5171" i="1"/>
  <c r="J5172" i="1"/>
  <c r="J5173" i="1"/>
  <c r="J5174" i="1"/>
  <c r="J5175" i="1"/>
  <c r="J5176" i="1"/>
  <c r="J5177" i="1"/>
  <c r="J5178" i="1"/>
  <c r="J5179" i="1"/>
  <c r="J5180" i="1"/>
  <c r="J5181" i="1"/>
  <c r="J5182" i="1"/>
  <c r="J5183" i="1"/>
  <c r="J5184" i="1"/>
  <c r="J5185" i="1"/>
  <c r="J5186" i="1"/>
  <c r="J5187" i="1"/>
  <c r="J5188" i="1"/>
  <c r="J5189" i="1"/>
  <c r="J5190" i="1"/>
  <c r="J5191" i="1"/>
  <c r="J5192" i="1"/>
  <c r="J5193" i="1"/>
  <c r="J5194" i="1"/>
  <c r="J5195" i="1"/>
  <c r="J5196" i="1"/>
  <c r="J5197" i="1"/>
  <c r="J5198" i="1"/>
  <c r="J5199" i="1"/>
  <c r="J5200" i="1"/>
  <c r="J5201" i="1"/>
  <c r="J5202" i="1"/>
  <c r="J5203" i="1"/>
  <c r="J5204" i="1"/>
  <c r="J5205" i="1"/>
  <c r="J5206" i="1"/>
  <c r="J5207" i="1"/>
  <c r="J5208" i="1"/>
  <c r="J5209" i="1"/>
  <c r="J5210" i="1"/>
  <c r="J5211" i="1"/>
  <c r="J5212" i="1"/>
  <c r="J5213" i="1"/>
  <c r="J5214" i="1"/>
  <c r="J5215" i="1"/>
  <c r="J5216" i="1"/>
  <c r="J5217" i="1"/>
  <c r="J5218" i="1"/>
  <c r="J5219" i="1"/>
  <c r="J5220" i="1"/>
  <c r="J5221" i="1"/>
  <c r="J5222" i="1"/>
  <c r="J5223" i="1"/>
  <c r="J5224" i="1"/>
  <c r="J5225" i="1"/>
  <c r="J5226" i="1"/>
  <c r="J5227" i="1"/>
  <c r="J5228" i="1"/>
  <c r="J5229" i="1"/>
  <c r="J5230" i="1"/>
  <c r="J5231" i="1"/>
  <c r="J5232" i="1"/>
  <c r="J5233" i="1"/>
  <c r="J5234" i="1"/>
  <c r="J5235" i="1"/>
  <c r="J5236" i="1"/>
  <c r="J5237" i="1"/>
  <c r="J5238" i="1"/>
  <c r="J5239" i="1"/>
  <c r="J5240" i="1"/>
  <c r="J5241" i="1"/>
  <c r="J5242" i="1"/>
  <c r="J5243" i="1"/>
  <c r="J5244" i="1"/>
  <c r="J5245" i="1"/>
  <c r="J5246" i="1"/>
  <c r="J5247" i="1"/>
  <c r="J5248" i="1"/>
  <c r="J5249" i="1"/>
  <c r="J5250" i="1"/>
  <c r="J5251" i="1"/>
  <c r="J5252" i="1"/>
  <c r="J5253" i="1"/>
  <c r="J5254" i="1"/>
  <c r="J5255" i="1"/>
  <c r="J5256" i="1"/>
  <c r="J5257" i="1"/>
  <c r="J5258" i="1"/>
  <c r="J5259" i="1"/>
  <c r="J5260" i="1"/>
  <c r="J5261" i="1"/>
  <c r="J5262" i="1"/>
  <c r="J5263" i="1"/>
  <c r="J5264" i="1"/>
  <c r="J5265" i="1"/>
  <c r="J5266" i="1"/>
  <c r="J5267" i="1"/>
  <c r="J5268" i="1"/>
  <c r="J5269" i="1"/>
  <c r="J5270" i="1"/>
  <c r="J5271" i="1"/>
  <c r="J5272" i="1"/>
  <c r="J5273" i="1"/>
  <c r="J5274" i="1"/>
  <c r="J5275" i="1"/>
  <c r="J5276" i="1"/>
  <c r="J5277" i="1"/>
  <c r="J5278" i="1"/>
  <c r="J5279" i="1"/>
  <c r="J5280" i="1"/>
  <c r="J5281" i="1"/>
  <c r="J5282" i="1"/>
  <c r="J5283" i="1"/>
  <c r="J5284" i="1"/>
  <c r="J5285" i="1"/>
  <c r="J5286" i="1"/>
  <c r="J5287" i="1"/>
  <c r="J5288" i="1"/>
  <c r="J5289" i="1"/>
  <c r="J5290" i="1"/>
  <c r="J5291" i="1"/>
  <c r="J5292" i="1"/>
  <c r="J5293" i="1"/>
  <c r="J5294" i="1"/>
  <c r="J5295" i="1"/>
  <c r="J5296" i="1"/>
  <c r="J5297" i="1"/>
  <c r="J5298" i="1"/>
  <c r="J5299" i="1"/>
  <c r="J5300" i="1"/>
  <c r="J5301" i="1"/>
  <c r="J5302" i="1"/>
  <c r="J5303" i="1"/>
  <c r="J5304" i="1"/>
  <c r="J5305" i="1"/>
  <c r="J5306" i="1"/>
  <c r="J5307" i="1"/>
  <c r="J5308" i="1"/>
  <c r="J5309" i="1"/>
  <c r="J5310" i="1"/>
  <c r="J5311" i="1"/>
  <c r="J5312" i="1"/>
  <c r="J5313" i="1"/>
  <c r="J5314" i="1"/>
  <c r="J5315" i="1"/>
  <c r="J5316" i="1"/>
  <c r="J5317" i="1"/>
  <c r="J5318" i="1"/>
  <c r="J5319" i="1"/>
  <c r="J5320" i="1"/>
  <c r="J5321" i="1"/>
  <c r="J5322" i="1"/>
  <c r="J5323" i="1"/>
  <c r="J5324" i="1"/>
  <c r="J5325" i="1"/>
  <c r="J5326" i="1"/>
  <c r="J5327" i="1"/>
  <c r="J5328" i="1"/>
  <c r="J5329" i="1"/>
  <c r="J5330" i="1"/>
  <c r="J5331" i="1"/>
  <c r="J5332" i="1"/>
  <c r="J5333" i="1"/>
  <c r="J5334" i="1"/>
  <c r="J5335" i="1"/>
  <c r="J5336" i="1"/>
  <c r="J5337" i="1"/>
  <c r="J5338" i="1"/>
  <c r="J5339" i="1"/>
  <c r="J5340" i="1"/>
  <c r="J5341" i="1"/>
  <c r="J5342" i="1"/>
  <c r="J5343" i="1"/>
  <c r="J5344" i="1"/>
  <c r="J5345" i="1"/>
  <c r="J5346" i="1"/>
  <c r="J5347" i="1"/>
  <c r="J5348" i="1"/>
  <c r="J5349" i="1"/>
  <c r="J5350" i="1"/>
  <c r="J5351" i="1"/>
  <c r="J5352" i="1"/>
  <c r="J5353" i="1"/>
  <c r="J5354" i="1"/>
  <c r="J5355" i="1"/>
  <c r="J5356" i="1"/>
  <c r="J5357" i="1"/>
  <c r="J5358" i="1"/>
  <c r="J5359" i="1"/>
  <c r="J5360" i="1"/>
  <c r="J5361" i="1"/>
  <c r="J5362" i="1"/>
  <c r="J5363" i="1"/>
  <c r="J5364" i="1"/>
  <c r="J5365" i="1"/>
  <c r="J5366" i="1"/>
  <c r="J5367" i="1"/>
  <c r="J5368" i="1"/>
  <c r="J5369" i="1"/>
  <c r="J5370" i="1"/>
  <c r="J5371" i="1"/>
  <c r="J5372" i="1"/>
  <c r="J5373" i="1"/>
  <c r="J5374" i="1"/>
  <c r="J5375" i="1"/>
  <c r="J5376" i="1"/>
  <c r="J5377" i="1"/>
  <c r="J5378" i="1"/>
  <c r="J5379" i="1"/>
  <c r="J5380" i="1"/>
  <c r="J5381" i="1"/>
  <c r="J5382" i="1"/>
  <c r="J5383" i="1"/>
  <c r="J5384" i="1"/>
  <c r="J5385" i="1"/>
  <c r="J5386" i="1"/>
  <c r="J5387" i="1"/>
  <c r="J5388" i="1"/>
  <c r="J5389" i="1"/>
  <c r="J5390" i="1"/>
  <c r="J5391" i="1"/>
  <c r="J5392" i="1"/>
  <c r="J5393" i="1"/>
  <c r="J5394" i="1"/>
  <c r="J5395" i="1"/>
  <c r="J5396" i="1"/>
  <c r="J5397" i="1"/>
  <c r="J5398" i="1"/>
  <c r="J5399" i="1"/>
  <c r="J5400" i="1"/>
  <c r="J5401" i="1"/>
  <c r="J5402" i="1"/>
  <c r="J5403" i="1"/>
  <c r="J5404" i="1"/>
  <c r="J5405" i="1"/>
  <c r="J5406" i="1"/>
  <c r="J5407" i="1"/>
  <c r="J5408" i="1"/>
  <c r="J5409" i="1"/>
  <c r="J5410" i="1"/>
  <c r="J5411" i="1"/>
  <c r="J5412" i="1"/>
  <c r="J5413" i="1"/>
  <c r="J5414" i="1"/>
  <c r="J5415" i="1"/>
  <c r="J5416" i="1"/>
  <c r="J5417" i="1"/>
  <c r="J5418" i="1"/>
  <c r="J5419" i="1"/>
  <c r="J5420" i="1"/>
  <c r="J5421" i="1"/>
  <c r="J5422" i="1"/>
  <c r="J5423" i="1"/>
  <c r="J5424" i="1"/>
  <c r="J5425" i="1"/>
  <c r="J5426" i="1"/>
  <c r="J5427" i="1"/>
  <c r="J5428" i="1"/>
  <c r="J5429" i="1"/>
  <c r="J5430" i="1"/>
  <c r="J5431" i="1"/>
  <c r="J5432" i="1"/>
  <c r="J5433" i="1"/>
  <c r="J5434" i="1"/>
  <c r="J5435" i="1"/>
  <c r="J5436" i="1"/>
  <c r="J5437" i="1"/>
  <c r="J5438" i="1"/>
  <c r="J5439" i="1"/>
  <c r="J5440" i="1"/>
  <c r="J5441" i="1"/>
  <c r="J5442" i="1"/>
  <c r="J5443" i="1"/>
  <c r="J5444" i="1"/>
  <c r="J5445" i="1"/>
  <c r="J5446" i="1"/>
  <c r="J5447" i="1"/>
  <c r="J5448" i="1"/>
  <c r="J5449" i="1"/>
  <c r="J5450" i="1"/>
  <c r="J5451" i="1"/>
  <c r="J5452" i="1"/>
  <c r="J5453" i="1"/>
  <c r="J5454" i="1"/>
  <c r="J5455" i="1"/>
  <c r="J5456" i="1"/>
  <c r="J5457" i="1"/>
  <c r="J5458" i="1"/>
  <c r="J5459" i="1"/>
  <c r="J5460" i="1"/>
  <c r="J5461" i="1"/>
  <c r="J5462" i="1"/>
  <c r="J5463" i="1"/>
  <c r="J5464" i="1"/>
  <c r="J5465" i="1"/>
  <c r="J5466" i="1"/>
  <c r="J5467" i="1"/>
  <c r="J5468" i="1"/>
  <c r="J5469" i="1"/>
  <c r="J5470" i="1"/>
  <c r="J5471" i="1"/>
  <c r="J5472" i="1"/>
  <c r="J5473" i="1"/>
  <c r="J5474" i="1"/>
  <c r="J5475" i="1"/>
  <c r="J5476" i="1"/>
  <c r="J5477" i="1"/>
  <c r="J5478" i="1"/>
  <c r="J5479" i="1"/>
  <c r="J5480" i="1"/>
  <c r="J5481" i="1"/>
  <c r="J5482" i="1"/>
  <c r="J5483" i="1"/>
  <c r="J5484" i="1"/>
  <c r="J5485" i="1"/>
  <c r="J5486" i="1"/>
  <c r="J5487" i="1"/>
  <c r="J5488" i="1"/>
  <c r="J5489" i="1"/>
  <c r="J5490" i="1"/>
  <c r="J5491" i="1"/>
  <c r="J5492" i="1"/>
  <c r="J5493" i="1"/>
  <c r="J5494" i="1"/>
  <c r="J5495" i="1"/>
  <c r="J5496" i="1"/>
  <c r="J5497" i="1"/>
  <c r="J5498" i="1"/>
  <c r="J5499" i="1"/>
  <c r="J5500" i="1"/>
  <c r="J5501" i="1"/>
  <c r="J5502" i="1"/>
  <c r="J5503" i="1"/>
  <c r="J5504" i="1"/>
  <c r="J5505" i="1"/>
  <c r="J5506" i="1"/>
  <c r="J5507" i="1"/>
  <c r="J5508" i="1"/>
  <c r="J5509" i="1"/>
  <c r="J5510" i="1"/>
  <c r="J5511" i="1"/>
  <c r="J5512" i="1"/>
  <c r="J5513" i="1"/>
  <c r="J5514" i="1"/>
  <c r="J5515" i="1"/>
  <c r="J5516" i="1"/>
  <c r="J5517" i="1"/>
  <c r="J5518" i="1"/>
  <c r="J5519" i="1"/>
  <c r="J5520" i="1"/>
  <c r="J5521" i="1"/>
  <c r="J5522" i="1"/>
  <c r="J5523" i="1"/>
  <c r="J5524" i="1"/>
  <c r="J5525" i="1"/>
  <c r="J5526" i="1"/>
  <c r="J5527" i="1"/>
  <c r="J5528" i="1"/>
  <c r="J5529" i="1"/>
  <c r="J5530" i="1"/>
  <c r="J5531" i="1"/>
  <c r="J5532" i="1"/>
  <c r="J5533" i="1"/>
  <c r="J5534" i="1"/>
  <c r="J5535" i="1"/>
  <c r="J5536" i="1"/>
  <c r="J5537" i="1"/>
  <c r="J5538" i="1"/>
  <c r="J5539" i="1"/>
  <c r="J5540" i="1"/>
  <c r="J5541" i="1"/>
  <c r="J5542" i="1"/>
  <c r="J5543" i="1"/>
  <c r="J5544" i="1"/>
  <c r="J5545" i="1"/>
  <c r="J5546" i="1"/>
  <c r="J5547" i="1"/>
  <c r="J5548" i="1"/>
  <c r="J5549" i="1"/>
  <c r="J5550" i="1"/>
  <c r="J5551" i="1"/>
  <c r="J5552" i="1"/>
  <c r="J5553" i="1"/>
  <c r="J5554" i="1"/>
  <c r="J5555" i="1"/>
  <c r="J5556" i="1"/>
  <c r="J5557" i="1"/>
  <c r="J5558" i="1"/>
  <c r="J5559" i="1"/>
  <c r="J5560" i="1"/>
  <c r="J5561" i="1"/>
  <c r="J5562" i="1"/>
  <c r="J5563" i="1"/>
  <c r="J5564" i="1"/>
  <c r="J5565" i="1"/>
  <c r="J5566" i="1"/>
  <c r="J5567" i="1"/>
  <c r="J5568" i="1"/>
  <c r="J5569" i="1"/>
  <c r="J5570" i="1"/>
  <c r="J5571" i="1"/>
  <c r="J5572" i="1"/>
  <c r="J5573" i="1"/>
  <c r="J5574" i="1"/>
  <c r="J5575" i="1"/>
  <c r="J5576" i="1"/>
  <c r="J5577" i="1"/>
  <c r="J5578" i="1"/>
  <c r="J5579" i="1"/>
  <c r="J5580" i="1"/>
  <c r="J5581" i="1"/>
  <c r="J5582" i="1"/>
  <c r="J5583" i="1"/>
  <c r="J5584" i="1"/>
  <c r="J5585" i="1"/>
  <c r="J5586" i="1"/>
  <c r="J5587" i="1"/>
  <c r="J5588" i="1"/>
  <c r="J5589" i="1"/>
  <c r="J5590" i="1"/>
  <c r="J5591" i="1"/>
  <c r="J5592" i="1"/>
  <c r="J5593" i="1"/>
  <c r="J5594" i="1"/>
  <c r="J5595" i="1"/>
  <c r="J5596" i="1"/>
  <c r="J5597" i="1"/>
  <c r="J5598" i="1"/>
  <c r="J5599" i="1"/>
  <c r="J5600" i="1"/>
  <c r="J5601" i="1"/>
  <c r="J5602" i="1"/>
  <c r="J5603" i="1"/>
  <c r="J5604" i="1"/>
  <c r="J5605" i="1"/>
  <c r="J5606" i="1"/>
  <c r="J5607" i="1"/>
  <c r="J5608" i="1"/>
  <c r="J5609" i="1"/>
  <c r="J5610" i="1"/>
  <c r="J5611" i="1"/>
  <c r="J5612" i="1"/>
  <c r="J5613" i="1"/>
  <c r="J5614" i="1"/>
  <c r="J5615" i="1"/>
  <c r="J5616" i="1"/>
  <c r="J5617" i="1"/>
  <c r="J5618" i="1"/>
  <c r="J5619" i="1"/>
  <c r="J5620" i="1"/>
  <c r="J5621" i="1"/>
  <c r="J5622" i="1"/>
  <c r="J5623" i="1"/>
  <c r="J5624" i="1"/>
  <c r="J5625" i="1"/>
  <c r="J5626" i="1"/>
  <c r="J5627" i="1"/>
  <c r="J5628" i="1"/>
  <c r="J5629" i="1"/>
  <c r="J5630" i="1"/>
  <c r="J5631" i="1"/>
  <c r="J5632" i="1"/>
  <c r="J5633" i="1"/>
  <c r="J5634" i="1"/>
  <c r="J5635" i="1"/>
  <c r="J5636" i="1"/>
  <c r="J5637" i="1"/>
  <c r="J5638" i="1"/>
  <c r="J5639" i="1"/>
  <c r="J5640" i="1"/>
  <c r="J5641" i="1"/>
  <c r="J5642" i="1"/>
  <c r="J5643" i="1"/>
  <c r="J5644" i="1"/>
  <c r="J5645" i="1"/>
  <c r="J5646" i="1"/>
  <c r="J5647" i="1"/>
  <c r="J5648" i="1"/>
  <c r="J5649" i="1"/>
  <c r="J5650" i="1"/>
  <c r="J5651" i="1"/>
  <c r="J5652" i="1"/>
  <c r="J5653" i="1"/>
  <c r="J5654" i="1"/>
  <c r="J5655" i="1"/>
  <c r="J5656" i="1"/>
  <c r="J5657" i="1"/>
  <c r="J5658" i="1"/>
  <c r="J5659" i="1"/>
  <c r="J5660" i="1"/>
  <c r="J5661" i="1"/>
  <c r="J5662" i="1"/>
  <c r="J5663" i="1"/>
  <c r="J5664" i="1"/>
  <c r="J5665" i="1"/>
  <c r="J5666" i="1"/>
  <c r="J5667" i="1"/>
  <c r="J5668" i="1"/>
  <c r="J5669" i="1"/>
  <c r="J5670" i="1"/>
  <c r="J5671" i="1"/>
  <c r="J5672" i="1"/>
  <c r="J5673" i="1"/>
  <c r="J5674" i="1"/>
  <c r="J5675" i="1"/>
  <c r="J5676" i="1"/>
  <c r="J5677" i="1"/>
  <c r="J5678" i="1"/>
  <c r="J5679" i="1"/>
  <c r="J5680" i="1"/>
  <c r="J5681" i="1"/>
  <c r="J5682" i="1"/>
  <c r="J5683" i="1"/>
  <c r="J5684" i="1"/>
  <c r="J5685" i="1"/>
  <c r="J5686" i="1"/>
  <c r="J5687" i="1"/>
  <c r="J5688" i="1"/>
  <c r="J5689" i="1"/>
  <c r="J5690" i="1"/>
  <c r="J5691" i="1"/>
  <c r="J5692" i="1"/>
  <c r="J5693" i="1"/>
  <c r="J5694" i="1"/>
  <c r="J5695" i="1"/>
  <c r="J5696" i="1"/>
  <c r="J5697" i="1"/>
  <c r="J5698" i="1"/>
  <c r="J5699" i="1"/>
  <c r="J5700" i="1"/>
  <c r="J5701" i="1"/>
  <c r="J5702" i="1"/>
  <c r="J5703" i="1"/>
  <c r="J5704" i="1"/>
  <c r="J5705" i="1"/>
  <c r="J5706" i="1"/>
  <c r="J5707" i="1"/>
  <c r="J5708" i="1"/>
  <c r="J5709" i="1"/>
  <c r="J5710" i="1"/>
  <c r="J5711" i="1"/>
  <c r="J5712" i="1"/>
  <c r="J5713" i="1"/>
  <c r="J5714" i="1"/>
  <c r="J5715" i="1"/>
  <c r="J5716" i="1"/>
  <c r="J5717" i="1"/>
  <c r="J5718" i="1"/>
  <c r="J5719" i="1"/>
  <c r="J5720" i="1"/>
  <c r="J5721" i="1"/>
  <c r="J5722" i="1"/>
  <c r="J5723" i="1"/>
  <c r="J5724" i="1"/>
  <c r="J5725" i="1"/>
  <c r="J5726" i="1"/>
  <c r="J5727" i="1"/>
  <c r="J5728" i="1"/>
  <c r="J5729" i="1"/>
  <c r="J5730" i="1"/>
  <c r="J5731" i="1"/>
  <c r="J5732" i="1"/>
  <c r="J5733" i="1"/>
  <c r="J5734" i="1"/>
  <c r="J5735" i="1"/>
  <c r="J5736" i="1"/>
  <c r="J5737" i="1"/>
  <c r="J5738" i="1"/>
  <c r="J5739" i="1"/>
  <c r="J5740" i="1"/>
  <c r="J5741" i="1"/>
  <c r="J5742" i="1"/>
  <c r="J5743" i="1"/>
  <c r="J5744" i="1"/>
  <c r="J5745" i="1"/>
  <c r="J5746" i="1"/>
  <c r="J5747" i="1"/>
  <c r="J5748" i="1"/>
  <c r="J5749" i="1"/>
  <c r="J5750" i="1"/>
  <c r="J5751" i="1"/>
  <c r="J5752" i="1"/>
  <c r="J5753" i="1"/>
  <c r="J5754" i="1"/>
  <c r="J5755" i="1"/>
  <c r="J5756" i="1"/>
  <c r="J5757" i="1"/>
  <c r="J5758" i="1"/>
  <c r="J5759" i="1"/>
  <c r="J5760" i="1"/>
  <c r="J5761" i="1"/>
  <c r="J5762" i="1"/>
  <c r="J5763" i="1"/>
  <c r="J5764" i="1"/>
  <c r="J5765" i="1"/>
  <c r="J5766" i="1"/>
  <c r="J5767" i="1"/>
  <c r="J5768" i="1"/>
  <c r="J5769" i="1"/>
  <c r="J5770" i="1"/>
  <c r="J5771" i="1"/>
  <c r="J5772" i="1"/>
  <c r="J5773" i="1"/>
  <c r="J5774" i="1"/>
  <c r="J5775" i="1"/>
  <c r="J5776" i="1"/>
  <c r="J5777" i="1"/>
  <c r="J5778" i="1"/>
  <c r="J5779" i="1"/>
  <c r="J5780" i="1"/>
  <c r="J5781" i="1"/>
  <c r="J5782" i="1"/>
  <c r="J5783" i="1"/>
  <c r="J5784" i="1"/>
  <c r="J5785" i="1"/>
  <c r="J5786" i="1"/>
  <c r="J5787" i="1"/>
  <c r="J5788" i="1"/>
  <c r="J5789" i="1"/>
  <c r="J5790" i="1"/>
  <c r="J5791" i="1"/>
  <c r="J5792" i="1"/>
  <c r="J5793" i="1"/>
  <c r="J5794" i="1"/>
  <c r="J5795" i="1"/>
  <c r="J5796" i="1"/>
  <c r="J5797" i="1"/>
  <c r="J5798" i="1"/>
  <c r="J5799" i="1"/>
  <c r="J5800" i="1"/>
  <c r="J5801" i="1"/>
  <c r="J5802" i="1"/>
  <c r="J5803" i="1"/>
  <c r="J5804" i="1"/>
  <c r="J5805" i="1"/>
  <c r="J5806" i="1"/>
  <c r="J5807" i="1"/>
  <c r="J5808" i="1"/>
  <c r="J5809" i="1"/>
  <c r="J5810" i="1"/>
  <c r="J5811" i="1"/>
  <c r="J5812" i="1"/>
  <c r="J5813" i="1"/>
  <c r="J5814" i="1"/>
  <c r="J5815" i="1"/>
  <c r="J5816" i="1"/>
  <c r="J5817" i="1"/>
  <c r="J5818" i="1"/>
  <c r="J5819" i="1"/>
  <c r="J5820" i="1"/>
  <c r="J5821" i="1"/>
  <c r="J5822" i="1"/>
  <c r="J5823" i="1"/>
  <c r="J5824" i="1"/>
  <c r="J5825" i="1"/>
  <c r="J5826" i="1"/>
  <c r="J5827" i="1"/>
  <c r="J5828" i="1"/>
  <c r="J5829" i="1"/>
  <c r="J5830" i="1"/>
  <c r="J5831" i="1"/>
  <c r="J5832" i="1"/>
  <c r="J5833" i="1"/>
  <c r="J5834" i="1"/>
  <c r="J5835" i="1"/>
  <c r="J5836" i="1"/>
  <c r="J5837" i="1"/>
  <c r="J5838" i="1"/>
  <c r="J5839" i="1"/>
  <c r="J5840" i="1"/>
  <c r="J5841" i="1"/>
  <c r="J5842" i="1"/>
  <c r="J5843" i="1"/>
  <c r="J5844" i="1"/>
  <c r="J5845" i="1"/>
  <c r="J5846" i="1"/>
  <c r="J5847" i="1"/>
  <c r="J5848" i="1"/>
  <c r="J5849" i="1"/>
  <c r="J5850" i="1"/>
  <c r="J5851" i="1"/>
  <c r="J5852" i="1"/>
  <c r="J5853" i="1"/>
  <c r="J5854" i="1"/>
  <c r="J5855" i="1"/>
  <c r="J5856" i="1"/>
  <c r="J5857" i="1"/>
  <c r="J5858" i="1"/>
  <c r="J5859" i="1"/>
  <c r="J5860" i="1"/>
  <c r="J5861" i="1"/>
  <c r="J5862" i="1"/>
  <c r="J5863" i="1"/>
  <c r="J5864" i="1"/>
  <c r="J5865" i="1"/>
  <c r="J5866" i="1"/>
  <c r="J5867" i="1"/>
  <c r="J5868" i="1"/>
  <c r="J5869" i="1"/>
  <c r="J5870" i="1"/>
  <c r="J5871" i="1"/>
  <c r="J5872" i="1"/>
  <c r="J5873" i="1"/>
  <c r="J5874" i="1"/>
  <c r="J5875" i="1"/>
  <c r="J5876" i="1"/>
  <c r="J5877" i="1"/>
  <c r="J5878" i="1"/>
  <c r="J5879" i="1"/>
  <c r="J5880" i="1"/>
  <c r="J5881" i="1"/>
  <c r="J5882" i="1"/>
  <c r="J5883" i="1"/>
  <c r="J5884" i="1"/>
  <c r="J5885" i="1"/>
  <c r="J5886" i="1"/>
  <c r="J5887" i="1"/>
  <c r="J5888" i="1"/>
  <c r="J5889" i="1"/>
  <c r="J5890" i="1"/>
  <c r="J5891" i="1"/>
  <c r="J5892" i="1"/>
  <c r="J5893" i="1"/>
  <c r="J5894" i="1"/>
  <c r="J5895" i="1"/>
  <c r="J5896" i="1"/>
  <c r="J5897" i="1"/>
  <c r="J5898" i="1"/>
  <c r="J5899" i="1"/>
  <c r="J5900" i="1"/>
  <c r="J5901" i="1"/>
  <c r="J5902" i="1"/>
  <c r="J5903" i="1"/>
  <c r="J5904" i="1"/>
  <c r="J5905" i="1"/>
  <c r="J5906" i="1"/>
  <c r="J5907" i="1"/>
  <c r="J5908" i="1"/>
  <c r="J5909" i="1"/>
  <c r="J5910" i="1"/>
  <c r="J5911" i="1"/>
  <c r="J5912" i="1"/>
  <c r="J5913" i="1"/>
  <c r="J5914" i="1"/>
  <c r="J5915" i="1"/>
  <c r="J5916" i="1"/>
  <c r="J5917" i="1"/>
  <c r="J5918" i="1"/>
  <c r="J5919" i="1"/>
  <c r="J5920" i="1"/>
  <c r="J5921" i="1"/>
  <c r="J5922" i="1"/>
  <c r="J5923" i="1"/>
  <c r="J5924" i="1"/>
  <c r="J5925" i="1"/>
  <c r="J5926" i="1"/>
  <c r="J5927" i="1"/>
  <c r="J5928" i="1"/>
  <c r="J5929" i="1"/>
  <c r="J5930" i="1"/>
  <c r="J5931" i="1"/>
  <c r="J5932" i="1"/>
  <c r="J5933" i="1"/>
  <c r="J5934" i="1"/>
  <c r="J5935" i="1"/>
  <c r="J5936" i="1"/>
  <c r="J5937" i="1"/>
  <c r="J5938" i="1"/>
  <c r="J5939" i="1"/>
  <c r="J5940" i="1"/>
  <c r="J5941" i="1"/>
  <c r="J5942" i="1"/>
  <c r="J5943" i="1"/>
  <c r="J5944" i="1"/>
  <c r="J5945" i="1"/>
  <c r="J5946" i="1"/>
  <c r="J5947" i="1"/>
  <c r="J5948" i="1"/>
  <c r="J5949" i="1"/>
  <c r="J5950" i="1"/>
  <c r="J5951" i="1"/>
  <c r="J5952" i="1"/>
  <c r="J5953" i="1"/>
  <c r="J5954" i="1"/>
  <c r="J5955" i="1"/>
  <c r="J5956" i="1"/>
  <c r="J5957" i="1"/>
  <c r="J5958" i="1"/>
  <c r="J5959" i="1"/>
  <c r="J5960" i="1"/>
  <c r="J5961" i="1"/>
  <c r="J5962" i="1"/>
  <c r="J5963" i="1"/>
  <c r="J5964" i="1"/>
  <c r="J5965" i="1"/>
  <c r="J5966" i="1"/>
  <c r="J5967" i="1"/>
  <c r="J5968" i="1"/>
  <c r="J5969" i="1"/>
  <c r="J5970" i="1"/>
  <c r="J5971" i="1"/>
  <c r="J5972" i="1"/>
  <c r="J5973" i="1"/>
  <c r="J5974" i="1"/>
  <c r="J5975" i="1"/>
  <c r="J5976" i="1"/>
  <c r="J5977" i="1"/>
  <c r="J5978" i="1"/>
  <c r="J5979" i="1"/>
  <c r="J5980" i="1"/>
  <c r="J5981" i="1"/>
  <c r="J5982" i="1"/>
  <c r="J5983" i="1"/>
  <c r="J5984" i="1"/>
  <c r="J5985" i="1"/>
  <c r="J5986" i="1"/>
  <c r="J5987" i="1"/>
  <c r="J5988" i="1"/>
  <c r="J5989" i="1"/>
  <c r="J5990" i="1"/>
  <c r="J5991" i="1"/>
  <c r="J5992" i="1"/>
  <c r="J5993" i="1"/>
  <c r="J5994" i="1"/>
  <c r="J5995" i="1"/>
  <c r="J5996" i="1"/>
  <c r="J5997" i="1"/>
  <c r="J5998" i="1"/>
  <c r="J5999" i="1"/>
  <c r="J6000" i="1"/>
  <c r="J6001" i="1"/>
  <c r="J6002" i="1"/>
  <c r="J6003" i="1"/>
  <c r="J6004" i="1"/>
  <c r="J6005" i="1"/>
  <c r="J6006" i="1"/>
  <c r="J6007" i="1"/>
  <c r="J6008" i="1"/>
  <c r="J6009" i="1"/>
  <c r="J6010" i="1"/>
  <c r="J6011" i="1"/>
  <c r="J6012" i="1"/>
  <c r="J6013" i="1"/>
  <c r="J6014" i="1"/>
  <c r="J6015" i="1"/>
  <c r="J6016" i="1"/>
  <c r="J6017" i="1"/>
  <c r="J6018" i="1"/>
  <c r="J6019" i="1"/>
  <c r="J6020" i="1"/>
  <c r="J6021" i="1"/>
  <c r="J6022" i="1"/>
  <c r="J6023" i="1"/>
  <c r="J6024" i="1"/>
  <c r="J6025" i="1"/>
  <c r="J6026" i="1"/>
  <c r="J6027" i="1"/>
  <c r="J6028" i="1"/>
  <c r="J6029" i="1"/>
  <c r="J6030" i="1"/>
  <c r="J6031" i="1"/>
  <c r="J6032" i="1"/>
  <c r="J6033" i="1"/>
  <c r="J6034" i="1"/>
  <c r="J6035" i="1"/>
  <c r="J6036" i="1"/>
  <c r="J6037" i="1"/>
  <c r="J6038" i="1"/>
  <c r="J6039" i="1"/>
  <c r="J6040" i="1"/>
  <c r="J6041" i="1"/>
  <c r="J6042" i="1"/>
  <c r="J6043" i="1"/>
  <c r="J6044" i="1"/>
  <c r="J6045" i="1"/>
  <c r="J6046" i="1"/>
  <c r="J6047" i="1"/>
  <c r="J6048" i="1"/>
  <c r="J6049" i="1"/>
  <c r="J6050" i="1"/>
  <c r="J6051" i="1"/>
  <c r="J6052" i="1"/>
  <c r="J6053" i="1"/>
  <c r="J6054" i="1"/>
  <c r="J6055" i="1"/>
  <c r="J6056" i="1"/>
  <c r="J6057" i="1"/>
  <c r="J6058" i="1"/>
  <c r="J6059" i="1"/>
  <c r="J6060" i="1"/>
  <c r="J6061" i="1"/>
  <c r="J6062" i="1"/>
  <c r="J6063" i="1"/>
  <c r="J6064" i="1"/>
  <c r="J6065" i="1"/>
  <c r="J6066" i="1"/>
  <c r="J6067" i="1"/>
  <c r="J6068" i="1"/>
  <c r="J6069" i="1"/>
  <c r="J6070" i="1"/>
  <c r="J6071" i="1"/>
  <c r="J6072" i="1"/>
  <c r="J6073" i="1"/>
  <c r="J6074" i="1"/>
  <c r="J6075" i="1"/>
  <c r="J6076" i="1"/>
  <c r="J6077" i="1"/>
  <c r="J6078" i="1"/>
  <c r="J6079" i="1"/>
  <c r="J6080" i="1"/>
  <c r="J6081" i="1"/>
  <c r="J6082" i="1"/>
  <c r="J6083" i="1"/>
  <c r="J6084" i="1"/>
  <c r="J6085" i="1"/>
  <c r="J6086" i="1"/>
  <c r="J6087" i="1"/>
  <c r="J6088" i="1"/>
  <c r="J6089" i="1"/>
  <c r="J6090" i="1"/>
  <c r="J6091" i="1"/>
  <c r="J6092" i="1"/>
  <c r="J6093" i="1"/>
  <c r="J6094" i="1"/>
  <c r="J6095" i="1"/>
  <c r="J6096" i="1"/>
  <c r="J6097" i="1"/>
  <c r="J6098" i="1"/>
  <c r="J6099" i="1"/>
  <c r="J6100" i="1"/>
  <c r="J6101" i="1"/>
  <c r="J6102" i="1"/>
  <c r="J6103" i="1"/>
  <c r="J6104" i="1"/>
  <c r="J6105" i="1"/>
  <c r="J6106" i="1"/>
  <c r="J6107" i="1"/>
  <c r="J6108" i="1"/>
  <c r="J6109" i="1"/>
  <c r="J6110" i="1"/>
  <c r="J6111" i="1"/>
  <c r="J6112" i="1"/>
  <c r="J6113" i="1"/>
  <c r="J6114" i="1"/>
  <c r="J6115" i="1"/>
  <c r="J6116" i="1"/>
  <c r="J6117" i="1"/>
  <c r="J6118" i="1"/>
  <c r="J6119" i="1"/>
  <c r="J6120" i="1"/>
  <c r="J6121" i="1"/>
  <c r="J6122" i="1"/>
  <c r="J6123" i="1"/>
  <c r="J6124" i="1"/>
  <c r="J6125" i="1"/>
  <c r="J6126" i="1"/>
  <c r="J6127" i="1"/>
  <c r="J6128" i="1"/>
  <c r="J6129" i="1"/>
  <c r="J6130" i="1"/>
  <c r="J6131" i="1"/>
  <c r="J6132" i="1"/>
  <c r="J6133" i="1"/>
  <c r="J6134" i="1"/>
  <c r="J6135" i="1"/>
  <c r="J6136" i="1"/>
  <c r="J6137" i="1"/>
  <c r="J6138" i="1"/>
  <c r="J6139" i="1"/>
  <c r="J6140" i="1"/>
  <c r="J6141" i="1"/>
  <c r="J6142" i="1"/>
  <c r="J6143" i="1"/>
  <c r="J6144" i="1"/>
  <c r="J6145" i="1"/>
  <c r="J6146" i="1"/>
  <c r="J6147" i="1"/>
  <c r="J6148" i="1"/>
  <c r="J6149" i="1"/>
  <c r="J6150" i="1"/>
  <c r="J6151" i="1"/>
  <c r="J6152" i="1"/>
  <c r="J6153" i="1"/>
  <c r="J6154" i="1"/>
  <c r="J6155" i="1"/>
  <c r="J6156" i="1"/>
  <c r="J6157" i="1"/>
  <c r="J6158" i="1"/>
  <c r="J6159" i="1"/>
  <c r="J6160" i="1"/>
  <c r="J6161" i="1"/>
  <c r="J6162" i="1"/>
  <c r="J6163" i="1"/>
  <c r="J6164" i="1"/>
  <c r="J6165" i="1"/>
  <c r="J6166" i="1"/>
  <c r="J6167" i="1"/>
  <c r="J6168" i="1"/>
  <c r="J6169" i="1"/>
  <c r="J6170" i="1"/>
  <c r="J6171" i="1"/>
  <c r="J6172" i="1"/>
  <c r="J6173" i="1"/>
  <c r="J6174" i="1"/>
  <c r="J6175" i="1"/>
  <c r="J6176" i="1"/>
  <c r="J6177" i="1"/>
  <c r="J6178" i="1"/>
  <c r="J6179" i="1"/>
  <c r="J6180" i="1"/>
  <c r="J6181" i="1"/>
  <c r="J6182" i="1"/>
  <c r="J6183" i="1"/>
  <c r="J6184" i="1"/>
  <c r="J6185" i="1"/>
  <c r="J6186" i="1"/>
  <c r="J6187" i="1"/>
  <c r="J6188" i="1"/>
  <c r="J6189" i="1"/>
  <c r="J6190" i="1"/>
  <c r="J6191" i="1"/>
  <c r="J6192" i="1"/>
  <c r="J6193" i="1"/>
  <c r="J6194" i="1"/>
  <c r="J6195" i="1"/>
  <c r="J6196" i="1"/>
  <c r="J6197" i="1"/>
  <c r="J6198" i="1"/>
  <c r="J6199" i="1"/>
  <c r="J6200" i="1"/>
  <c r="J6201" i="1"/>
  <c r="J6202" i="1"/>
  <c r="J6203" i="1"/>
  <c r="J6204" i="1"/>
  <c r="J6205" i="1"/>
  <c r="J6206" i="1"/>
  <c r="J6207" i="1"/>
  <c r="J6208" i="1"/>
  <c r="J6209" i="1"/>
  <c r="J6210" i="1"/>
  <c r="J6211" i="1"/>
  <c r="J6212" i="1"/>
  <c r="J6213" i="1"/>
  <c r="J6214" i="1"/>
  <c r="J6215" i="1"/>
  <c r="J6216" i="1"/>
  <c r="J6217" i="1"/>
  <c r="J6218" i="1"/>
  <c r="J6219" i="1"/>
  <c r="J6220" i="1"/>
  <c r="J6221" i="1"/>
  <c r="J6222" i="1"/>
  <c r="J6223" i="1"/>
  <c r="J6224" i="1"/>
  <c r="J6225" i="1"/>
  <c r="J6226" i="1"/>
  <c r="J6227" i="1"/>
  <c r="J6228" i="1"/>
  <c r="J6229" i="1"/>
  <c r="J6230" i="1"/>
  <c r="J6231" i="1"/>
  <c r="J6232" i="1"/>
  <c r="J6233" i="1"/>
  <c r="J6234" i="1"/>
  <c r="J6235" i="1"/>
  <c r="J6236" i="1"/>
  <c r="J6237" i="1"/>
  <c r="J6238" i="1"/>
  <c r="J6239" i="1"/>
  <c r="J6240" i="1"/>
  <c r="J6241" i="1"/>
  <c r="J6242" i="1"/>
  <c r="J6243" i="1"/>
  <c r="J6244" i="1"/>
  <c r="J6245" i="1"/>
  <c r="J6246" i="1"/>
  <c r="J6247" i="1"/>
  <c r="J6248" i="1"/>
  <c r="J6249" i="1"/>
  <c r="J6250" i="1"/>
  <c r="J6251" i="1"/>
  <c r="J6252" i="1"/>
  <c r="J6253" i="1"/>
  <c r="J6254" i="1"/>
  <c r="J6255" i="1"/>
  <c r="J6256" i="1"/>
  <c r="J6257" i="1"/>
  <c r="J6258" i="1"/>
  <c r="J6259" i="1"/>
  <c r="J6260" i="1"/>
  <c r="J6261" i="1"/>
  <c r="J6262" i="1"/>
  <c r="J6263" i="1"/>
  <c r="J6264" i="1"/>
  <c r="J6265" i="1"/>
  <c r="J6266" i="1"/>
  <c r="J6267" i="1"/>
  <c r="J6268" i="1"/>
  <c r="J6269" i="1"/>
  <c r="J6270" i="1"/>
  <c r="J6271" i="1"/>
  <c r="J6272" i="1"/>
  <c r="J6273" i="1"/>
  <c r="J6274" i="1"/>
  <c r="J6275" i="1"/>
  <c r="J6276" i="1"/>
  <c r="J6277" i="1"/>
  <c r="J6278" i="1"/>
  <c r="J6279" i="1"/>
  <c r="J6280" i="1"/>
  <c r="J6281" i="1"/>
  <c r="J6282" i="1"/>
  <c r="J6283" i="1"/>
  <c r="J6284" i="1"/>
  <c r="J6285" i="1"/>
  <c r="J6286" i="1"/>
  <c r="J6287" i="1"/>
  <c r="J6288" i="1"/>
  <c r="J6289" i="1"/>
  <c r="J6290" i="1"/>
  <c r="J6291" i="1"/>
  <c r="J6292" i="1"/>
  <c r="J6293" i="1"/>
  <c r="J6294" i="1"/>
  <c r="J6295" i="1"/>
  <c r="J6296" i="1"/>
  <c r="J6297" i="1"/>
  <c r="J6298" i="1"/>
  <c r="J6299" i="1"/>
  <c r="J6300" i="1"/>
  <c r="J6301" i="1"/>
  <c r="J6302" i="1"/>
  <c r="J6303" i="1"/>
  <c r="J6304" i="1"/>
  <c r="J6305" i="1"/>
  <c r="J6306" i="1"/>
  <c r="J6307" i="1"/>
  <c r="J6308" i="1"/>
  <c r="J6309" i="1"/>
  <c r="J6310" i="1"/>
  <c r="J6311" i="1"/>
  <c r="J6312" i="1"/>
  <c r="J6313" i="1"/>
  <c r="J6314" i="1"/>
  <c r="J6315" i="1"/>
  <c r="J6316" i="1"/>
  <c r="J6317" i="1"/>
  <c r="J6318" i="1"/>
  <c r="J6319" i="1"/>
  <c r="J6320" i="1"/>
  <c r="J6321" i="1"/>
  <c r="J6322" i="1"/>
  <c r="J6323" i="1"/>
  <c r="J6324" i="1"/>
  <c r="J6325" i="1"/>
  <c r="J6326" i="1"/>
  <c r="J6327" i="1"/>
  <c r="J6328" i="1"/>
  <c r="J6329" i="1"/>
  <c r="J6330" i="1"/>
  <c r="J6331" i="1"/>
  <c r="J6332" i="1"/>
  <c r="J6333" i="1"/>
  <c r="J6334" i="1"/>
  <c r="J6335" i="1"/>
  <c r="J6336" i="1"/>
  <c r="J6337" i="1"/>
  <c r="J6338" i="1"/>
  <c r="J6339" i="1"/>
  <c r="J6340" i="1"/>
  <c r="J6341" i="1"/>
  <c r="J6342" i="1"/>
  <c r="J6343" i="1"/>
  <c r="J6344" i="1"/>
  <c r="J6345" i="1"/>
  <c r="J6346" i="1"/>
  <c r="J6347" i="1"/>
  <c r="J6348" i="1"/>
  <c r="J6349" i="1"/>
  <c r="J6350" i="1"/>
  <c r="J6351" i="1"/>
  <c r="J6352" i="1"/>
  <c r="J6353" i="1"/>
  <c r="J6354" i="1"/>
  <c r="J6355" i="1"/>
  <c r="J6356" i="1"/>
  <c r="J6357" i="1"/>
  <c r="J6358" i="1"/>
  <c r="J6359" i="1"/>
  <c r="J6360" i="1"/>
  <c r="J6361" i="1"/>
  <c r="J6362" i="1"/>
  <c r="J6363" i="1"/>
  <c r="J6364" i="1"/>
  <c r="J6365" i="1"/>
  <c r="J6366" i="1"/>
  <c r="J6367" i="1"/>
  <c r="J6368" i="1"/>
  <c r="J6369" i="1"/>
  <c r="J6370" i="1"/>
  <c r="J6371" i="1"/>
  <c r="J6372" i="1"/>
  <c r="J6373" i="1"/>
  <c r="J6374" i="1"/>
  <c r="J6375" i="1"/>
  <c r="J6376" i="1"/>
  <c r="J6377" i="1"/>
  <c r="J6378" i="1"/>
  <c r="J6379" i="1"/>
  <c r="J6380" i="1"/>
  <c r="J6381" i="1"/>
  <c r="J6382" i="1"/>
  <c r="J6383" i="1"/>
  <c r="J6384" i="1"/>
  <c r="J6385" i="1"/>
  <c r="J6386" i="1"/>
  <c r="J6387" i="1"/>
  <c r="J6388" i="1"/>
  <c r="J6389" i="1"/>
  <c r="J6390" i="1"/>
  <c r="J6391" i="1"/>
  <c r="J6392" i="1"/>
  <c r="J6393" i="1"/>
  <c r="J6394" i="1"/>
  <c r="J6395" i="1"/>
  <c r="J6396" i="1"/>
  <c r="J6397" i="1"/>
  <c r="J6398" i="1"/>
  <c r="J6399" i="1"/>
  <c r="J6400" i="1"/>
  <c r="J6401" i="1"/>
  <c r="J6402" i="1"/>
  <c r="J6403" i="1"/>
  <c r="J6404" i="1"/>
  <c r="J6405" i="1"/>
  <c r="J6406" i="1"/>
  <c r="J6407" i="1"/>
  <c r="J6408" i="1"/>
  <c r="J6409" i="1"/>
  <c r="J6410" i="1"/>
  <c r="J6411" i="1"/>
  <c r="J6412" i="1"/>
  <c r="J6413" i="1"/>
  <c r="J6414" i="1"/>
  <c r="J6415" i="1"/>
  <c r="J6416" i="1"/>
  <c r="J6417" i="1"/>
  <c r="J6418" i="1"/>
  <c r="J6419" i="1"/>
  <c r="J6420" i="1"/>
  <c r="J6421" i="1"/>
  <c r="J6422" i="1"/>
  <c r="J6423" i="1"/>
  <c r="J6424" i="1"/>
  <c r="J6425" i="1"/>
  <c r="J6426" i="1"/>
  <c r="J6427" i="1"/>
  <c r="J6428" i="1"/>
  <c r="J6429" i="1"/>
  <c r="J6430" i="1"/>
  <c r="J6431" i="1"/>
  <c r="J6432" i="1"/>
  <c r="J6433" i="1"/>
  <c r="J6434" i="1"/>
  <c r="J6435" i="1"/>
  <c r="J6436" i="1"/>
  <c r="J6437" i="1"/>
  <c r="J6438" i="1"/>
  <c r="J6439" i="1"/>
  <c r="J6440" i="1"/>
  <c r="J6441" i="1"/>
  <c r="J6442" i="1"/>
  <c r="J6443" i="1"/>
  <c r="J6444" i="1"/>
  <c r="J6445" i="1"/>
  <c r="J6446" i="1"/>
  <c r="J6447" i="1"/>
  <c r="J6448" i="1"/>
  <c r="J6449" i="1"/>
  <c r="J6450" i="1"/>
  <c r="J6451" i="1"/>
  <c r="J6452" i="1"/>
  <c r="J6453" i="1"/>
  <c r="J6454" i="1"/>
  <c r="J6455" i="1"/>
  <c r="J6456" i="1"/>
  <c r="J6457" i="1"/>
  <c r="J6458" i="1"/>
  <c r="J6459" i="1"/>
  <c r="J6460" i="1"/>
  <c r="J6461" i="1"/>
  <c r="J6462" i="1"/>
  <c r="J6463" i="1"/>
  <c r="J6464" i="1"/>
  <c r="J6465" i="1"/>
  <c r="J6466" i="1"/>
  <c r="J6467" i="1"/>
  <c r="J6468" i="1"/>
  <c r="J6469" i="1"/>
  <c r="J6470" i="1"/>
  <c r="J6471" i="1"/>
  <c r="J6472" i="1"/>
  <c r="J6473" i="1"/>
  <c r="J6474" i="1"/>
  <c r="J6475" i="1"/>
  <c r="J6476" i="1"/>
  <c r="J6477" i="1"/>
  <c r="J6478" i="1"/>
  <c r="J6479" i="1"/>
  <c r="J6480" i="1"/>
  <c r="J6481" i="1"/>
  <c r="J6482" i="1"/>
  <c r="J6483" i="1"/>
  <c r="J6484" i="1"/>
  <c r="J6485" i="1"/>
  <c r="J6486" i="1"/>
  <c r="J6487" i="1"/>
  <c r="J6488" i="1"/>
  <c r="J6489" i="1"/>
  <c r="J6490" i="1"/>
  <c r="J6491" i="1"/>
  <c r="J6492" i="1"/>
  <c r="J6493" i="1"/>
  <c r="J6494" i="1"/>
  <c r="J6495" i="1"/>
  <c r="J6496" i="1"/>
  <c r="J6497" i="1"/>
  <c r="J6498" i="1"/>
  <c r="J6499" i="1"/>
  <c r="J6500" i="1"/>
  <c r="J6501" i="1"/>
  <c r="J6502" i="1"/>
  <c r="J6503" i="1"/>
  <c r="J6504" i="1"/>
  <c r="J6505" i="1"/>
  <c r="J6506" i="1"/>
  <c r="J6507" i="1"/>
  <c r="J6508" i="1"/>
  <c r="J6509" i="1"/>
  <c r="J6510" i="1"/>
  <c r="J6511" i="1"/>
  <c r="J6512" i="1"/>
  <c r="J6513" i="1"/>
  <c r="J6514" i="1"/>
  <c r="J6515" i="1"/>
  <c r="J6516" i="1"/>
  <c r="J6517" i="1"/>
  <c r="J6518" i="1"/>
  <c r="J6519" i="1"/>
  <c r="J6520" i="1"/>
  <c r="J6521" i="1"/>
  <c r="J6522" i="1"/>
  <c r="J6523" i="1"/>
  <c r="J6524" i="1"/>
  <c r="J6525" i="1"/>
  <c r="J6526" i="1"/>
  <c r="J6527" i="1"/>
  <c r="J6528" i="1"/>
  <c r="J6529" i="1"/>
  <c r="J6530" i="1"/>
  <c r="J6531" i="1"/>
  <c r="J6532" i="1"/>
  <c r="J6533" i="1"/>
  <c r="J6534" i="1"/>
  <c r="J6535" i="1"/>
  <c r="J6536" i="1"/>
  <c r="J6537" i="1"/>
  <c r="J6538" i="1"/>
  <c r="J6539" i="1"/>
  <c r="J6540" i="1"/>
  <c r="J6541" i="1"/>
  <c r="J6542" i="1"/>
  <c r="J6543" i="1"/>
  <c r="J6544" i="1"/>
  <c r="J6545" i="1"/>
  <c r="J6546" i="1"/>
  <c r="J6547" i="1"/>
  <c r="J6548" i="1"/>
  <c r="J6549" i="1"/>
  <c r="J6550" i="1"/>
  <c r="J6551" i="1"/>
  <c r="J6552" i="1"/>
  <c r="J6553" i="1"/>
  <c r="J6554" i="1"/>
  <c r="J6555" i="1"/>
  <c r="J6556" i="1"/>
  <c r="J6557" i="1"/>
  <c r="J6558" i="1"/>
  <c r="J6559" i="1"/>
  <c r="J6560" i="1"/>
  <c r="J6561" i="1"/>
  <c r="J6562" i="1"/>
  <c r="J6563" i="1"/>
  <c r="J6564" i="1"/>
  <c r="J6565" i="1"/>
  <c r="J6566" i="1"/>
  <c r="J6567" i="1"/>
  <c r="J6568" i="1"/>
  <c r="J6569" i="1"/>
  <c r="J6570" i="1"/>
  <c r="J6571" i="1"/>
  <c r="J6572" i="1"/>
  <c r="J6573" i="1"/>
  <c r="J6574" i="1"/>
  <c r="J6575" i="1"/>
  <c r="J6576" i="1"/>
  <c r="J6577" i="1"/>
  <c r="J6578" i="1"/>
  <c r="J6579" i="1"/>
  <c r="J6580" i="1"/>
  <c r="J6581" i="1"/>
  <c r="J6582" i="1"/>
  <c r="J6583" i="1"/>
  <c r="J6584" i="1"/>
  <c r="J6585" i="1"/>
  <c r="J6586" i="1"/>
  <c r="J6587" i="1"/>
  <c r="J6588" i="1"/>
  <c r="J6589" i="1"/>
  <c r="J6590" i="1"/>
  <c r="J6591" i="1"/>
  <c r="J6592" i="1"/>
  <c r="J6593" i="1"/>
  <c r="J6594" i="1"/>
  <c r="J6595" i="1"/>
  <c r="J6596" i="1"/>
  <c r="J6597" i="1"/>
  <c r="J6598" i="1"/>
  <c r="J6599" i="1"/>
  <c r="J6600" i="1"/>
  <c r="J6601" i="1"/>
  <c r="J6602" i="1"/>
  <c r="J6603" i="1"/>
  <c r="J6604" i="1"/>
  <c r="J6605" i="1"/>
  <c r="J6606" i="1"/>
  <c r="J6607" i="1"/>
  <c r="J6608" i="1"/>
  <c r="J6609" i="1"/>
  <c r="J6610" i="1"/>
  <c r="J6611" i="1"/>
  <c r="J6612" i="1"/>
  <c r="J6613" i="1"/>
  <c r="J6614" i="1"/>
  <c r="J6615" i="1"/>
  <c r="J6616" i="1"/>
  <c r="J6617" i="1"/>
  <c r="J6618" i="1"/>
  <c r="J6619" i="1"/>
  <c r="J6620" i="1"/>
  <c r="J6621" i="1"/>
  <c r="J6622" i="1"/>
  <c r="J6623" i="1"/>
  <c r="J6624" i="1"/>
  <c r="J6625" i="1"/>
  <c r="J6626" i="1"/>
  <c r="J6627" i="1"/>
  <c r="J6628" i="1"/>
  <c r="J6629" i="1"/>
  <c r="J6630" i="1"/>
  <c r="J6631" i="1"/>
  <c r="J6632" i="1"/>
  <c r="J6633" i="1"/>
  <c r="J6634" i="1"/>
  <c r="J6635" i="1"/>
  <c r="J6636" i="1"/>
  <c r="J6637" i="1"/>
  <c r="J6638" i="1"/>
  <c r="J6639" i="1"/>
  <c r="J6640" i="1"/>
  <c r="J6641" i="1"/>
  <c r="J6642" i="1"/>
  <c r="J6643" i="1"/>
  <c r="J6644" i="1"/>
  <c r="J6645" i="1"/>
  <c r="J6646" i="1"/>
  <c r="J6647" i="1"/>
  <c r="J6648" i="1"/>
  <c r="J6649" i="1"/>
  <c r="J6650" i="1"/>
  <c r="J6651" i="1"/>
  <c r="J6652" i="1"/>
  <c r="J6653" i="1"/>
  <c r="J6654" i="1"/>
  <c r="J6655" i="1"/>
  <c r="J6656" i="1"/>
  <c r="J6657" i="1"/>
  <c r="J6658" i="1"/>
  <c r="J6659" i="1"/>
  <c r="J6660" i="1"/>
  <c r="J6661" i="1"/>
  <c r="J6662" i="1"/>
  <c r="J6663" i="1"/>
  <c r="J6664" i="1"/>
  <c r="J6665" i="1"/>
  <c r="J6666" i="1"/>
  <c r="J6667" i="1"/>
  <c r="J6668" i="1"/>
  <c r="J6669" i="1"/>
  <c r="J6670" i="1"/>
  <c r="J6671" i="1"/>
  <c r="J6672" i="1"/>
  <c r="J6673" i="1"/>
  <c r="J6674" i="1"/>
  <c r="J6675" i="1"/>
  <c r="J6676" i="1"/>
  <c r="J6677" i="1"/>
  <c r="J6678" i="1"/>
  <c r="J6679" i="1"/>
  <c r="J6680" i="1"/>
  <c r="J6681" i="1"/>
  <c r="J6682" i="1"/>
  <c r="J6683" i="1"/>
  <c r="J6684" i="1"/>
  <c r="J6685" i="1"/>
  <c r="J6686" i="1"/>
  <c r="J6687" i="1"/>
  <c r="J6688" i="1"/>
  <c r="J6689" i="1"/>
  <c r="J6690" i="1"/>
  <c r="J6691" i="1"/>
  <c r="J6692" i="1"/>
  <c r="J6693" i="1"/>
  <c r="J6694" i="1"/>
  <c r="J6695" i="1"/>
  <c r="J6696" i="1"/>
  <c r="J6697" i="1"/>
  <c r="J6698" i="1"/>
  <c r="J6699" i="1"/>
  <c r="J6700" i="1"/>
  <c r="J6701" i="1"/>
  <c r="J6702" i="1"/>
  <c r="J6703" i="1"/>
  <c r="J6704" i="1"/>
  <c r="J6705" i="1"/>
  <c r="J6706" i="1"/>
  <c r="J6707" i="1"/>
  <c r="J6708" i="1"/>
  <c r="J6709" i="1"/>
  <c r="J6710" i="1"/>
  <c r="J6711" i="1"/>
  <c r="J6712" i="1"/>
  <c r="J6713" i="1"/>
  <c r="J6714" i="1"/>
  <c r="J6715" i="1"/>
  <c r="J6716" i="1"/>
  <c r="J6717" i="1"/>
  <c r="J6718" i="1"/>
  <c r="J6719" i="1"/>
  <c r="J6720" i="1"/>
  <c r="J6721" i="1"/>
  <c r="J6722" i="1"/>
  <c r="J6723" i="1"/>
  <c r="J6724" i="1"/>
  <c r="J6725" i="1"/>
  <c r="J6726" i="1"/>
  <c r="J6727" i="1"/>
  <c r="J6728" i="1"/>
  <c r="J6729" i="1"/>
  <c r="J6730" i="1"/>
  <c r="J6731" i="1"/>
  <c r="J6732" i="1"/>
  <c r="J6733" i="1"/>
  <c r="J6734" i="1"/>
  <c r="J6735" i="1"/>
  <c r="J6736" i="1"/>
  <c r="J6737" i="1"/>
  <c r="J6738" i="1"/>
  <c r="J6739" i="1"/>
  <c r="J6740" i="1"/>
  <c r="J6741" i="1"/>
  <c r="J6742" i="1"/>
  <c r="J6743" i="1"/>
  <c r="J6744" i="1"/>
  <c r="J6745" i="1"/>
  <c r="J6746" i="1"/>
  <c r="J6747" i="1"/>
  <c r="J6748" i="1"/>
  <c r="J6749" i="1"/>
  <c r="J6750" i="1"/>
  <c r="J6751" i="1"/>
  <c r="J6752" i="1"/>
  <c r="J6753" i="1"/>
  <c r="J6754" i="1"/>
  <c r="J6755" i="1"/>
  <c r="J6756" i="1"/>
  <c r="J6757" i="1"/>
  <c r="J6758" i="1"/>
  <c r="J6759" i="1"/>
  <c r="J6760" i="1"/>
  <c r="J6761" i="1"/>
  <c r="J6762" i="1"/>
  <c r="J6763" i="1"/>
  <c r="J6764" i="1"/>
  <c r="J6765" i="1"/>
  <c r="J6766" i="1"/>
  <c r="J6767" i="1"/>
  <c r="J6768" i="1"/>
  <c r="J6769" i="1"/>
  <c r="J6770" i="1"/>
  <c r="J6771" i="1"/>
  <c r="J6772" i="1"/>
  <c r="J6773" i="1"/>
  <c r="J6774" i="1"/>
  <c r="J6775" i="1"/>
  <c r="J6776" i="1"/>
  <c r="J6777" i="1"/>
  <c r="J6778" i="1"/>
  <c r="J6779" i="1"/>
  <c r="J6780" i="1"/>
  <c r="J6781" i="1"/>
  <c r="J6782" i="1"/>
  <c r="J6783" i="1"/>
  <c r="J6784" i="1"/>
  <c r="J6785" i="1"/>
  <c r="J6786" i="1"/>
  <c r="J6787" i="1"/>
  <c r="J6788" i="1"/>
  <c r="J6789" i="1"/>
  <c r="J6790" i="1"/>
  <c r="J6791" i="1"/>
  <c r="J6792" i="1"/>
  <c r="J6793" i="1"/>
  <c r="J6794" i="1"/>
  <c r="J6795" i="1"/>
  <c r="J6796" i="1"/>
  <c r="J6797" i="1"/>
  <c r="J6798" i="1"/>
  <c r="J6799" i="1"/>
  <c r="J6800" i="1"/>
  <c r="J6801" i="1"/>
  <c r="J6802" i="1"/>
  <c r="J6803" i="1"/>
  <c r="J6804" i="1"/>
  <c r="J6805" i="1"/>
  <c r="J6806" i="1"/>
  <c r="J6807" i="1"/>
  <c r="J6808" i="1"/>
  <c r="J6809" i="1"/>
  <c r="J6810" i="1"/>
  <c r="J6811" i="1"/>
  <c r="J6812" i="1"/>
  <c r="J6813" i="1"/>
  <c r="J6814" i="1"/>
  <c r="J6815" i="1"/>
  <c r="J6816" i="1"/>
  <c r="J6817" i="1"/>
  <c r="J6818" i="1"/>
  <c r="J6819" i="1"/>
  <c r="J6820" i="1"/>
  <c r="J6821" i="1"/>
  <c r="J6822" i="1"/>
  <c r="J6823" i="1"/>
  <c r="J6824" i="1"/>
  <c r="J6825" i="1"/>
  <c r="J6826" i="1"/>
  <c r="J6827" i="1"/>
  <c r="J6828" i="1"/>
  <c r="J6829" i="1"/>
  <c r="J6830" i="1"/>
  <c r="J6831" i="1"/>
  <c r="J6832" i="1"/>
  <c r="J6833" i="1"/>
  <c r="J6834" i="1"/>
  <c r="J6835" i="1"/>
  <c r="J6836" i="1"/>
  <c r="J6837" i="1"/>
  <c r="J6838" i="1"/>
  <c r="J6839" i="1"/>
  <c r="J6840" i="1"/>
  <c r="J6841" i="1"/>
  <c r="J6842" i="1"/>
  <c r="J6843" i="1"/>
  <c r="J6844" i="1"/>
  <c r="J6845" i="1"/>
  <c r="J6846" i="1"/>
  <c r="J6847" i="1"/>
  <c r="J6848" i="1"/>
  <c r="J6849" i="1"/>
  <c r="J6850" i="1"/>
  <c r="J6851" i="1"/>
  <c r="J6852" i="1"/>
  <c r="J6853" i="1"/>
  <c r="J6854" i="1"/>
  <c r="J6855" i="1"/>
  <c r="J6856" i="1"/>
  <c r="J6857" i="1"/>
  <c r="J6858" i="1"/>
  <c r="J6859" i="1"/>
  <c r="J6860" i="1"/>
  <c r="J6861" i="1"/>
  <c r="J6862" i="1"/>
  <c r="J6863" i="1"/>
  <c r="J6864" i="1"/>
  <c r="J6865" i="1"/>
  <c r="J6866" i="1"/>
  <c r="J6867" i="1"/>
  <c r="J6868" i="1"/>
  <c r="J6869" i="1"/>
  <c r="J6870" i="1"/>
  <c r="J6871" i="1"/>
  <c r="J6872" i="1"/>
  <c r="J6873" i="1"/>
  <c r="J6874" i="1"/>
  <c r="J6875" i="1"/>
  <c r="J6876" i="1"/>
  <c r="J6877" i="1"/>
  <c r="J6878" i="1"/>
  <c r="J6879" i="1"/>
  <c r="J6880" i="1"/>
  <c r="J6881" i="1"/>
  <c r="J6882" i="1"/>
  <c r="J6883" i="1"/>
  <c r="J6884" i="1"/>
  <c r="J6885" i="1"/>
  <c r="J6886" i="1"/>
  <c r="J6887" i="1"/>
  <c r="J6888" i="1"/>
  <c r="J6889" i="1"/>
  <c r="J6890" i="1"/>
  <c r="J6891" i="1"/>
  <c r="J6892" i="1"/>
  <c r="J6893" i="1"/>
  <c r="J6894" i="1"/>
  <c r="J6895" i="1"/>
  <c r="J6896" i="1"/>
  <c r="J6897" i="1"/>
  <c r="J6898" i="1"/>
  <c r="J6899" i="1"/>
  <c r="J6900" i="1"/>
  <c r="J6901" i="1"/>
  <c r="J6902" i="1"/>
  <c r="J6903" i="1"/>
  <c r="J6904" i="1"/>
  <c r="J6905" i="1"/>
  <c r="J6906" i="1"/>
  <c r="J6907" i="1"/>
  <c r="J6908" i="1"/>
  <c r="J6909" i="1"/>
  <c r="J6910" i="1"/>
  <c r="J6911" i="1"/>
  <c r="J6912" i="1"/>
  <c r="J6913" i="1"/>
  <c r="J6914" i="1"/>
  <c r="J6915" i="1"/>
  <c r="J6916" i="1"/>
  <c r="J6917" i="1"/>
  <c r="J6918" i="1"/>
  <c r="J6919" i="1"/>
  <c r="J6920" i="1"/>
  <c r="J6921" i="1"/>
  <c r="J6922" i="1"/>
  <c r="J6923" i="1"/>
  <c r="J6924" i="1"/>
  <c r="J6925" i="1"/>
  <c r="J6926" i="1"/>
  <c r="J6927" i="1"/>
  <c r="J6928" i="1"/>
  <c r="J6929" i="1"/>
  <c r="J6930" i="1"/>
  <c r="J6931" i="1"/>
  <c r="J6932" i="1"/>
  <c r="J6933" i="1"/>
  <c r="J6934" i="1"/>
  <c r="J6935" i="1"/>
  <c r="J6936" i="1"/>
  <c r="J6937" i="1"/>
  <c r="J6938" i="1"/>
  <c r="J6939" i="1"/>
  <c r="J6940" i="1"/>
  <c r="J6941" i="1"/>
  <c r="J6942" i="1"/>
  <c r="J6943" i="1"/>
  <c r="J6944" i="1"/>
  <c r="J6945" i="1"/>
  <c r="J6946" i="1"/>
  <c r="J6947" i="1"/>
  <c r="J6948" i="1"/>
  <c r="J6949" i="1"/>
  <c r="J6950" i="1"/>
  <c r="J6951" i="1"/>
  <c r="J6952" i="1"/>
  <c r="J6953" i="1"/>
  <c r="J6954" i="1"/>
  <c r="J6955" i="1"/>
  <c r="J6956" i="1"/>
  <c r="J6957" i="1"/>
  <c r="J6958" i="1"/>
  <c r="J6959" i="1"/>
  <c r="J6960" i="1"/>
  <c r="J6961" i="1"/>
  <c r="J6962" i="1"/>
  <c r="J6963" i="1"/>
  <c r="J6964" i="1"/>
  <c r="J6965" i="1"/>
  <c r="J6966" i="1"/>
  <c r="J6967" i="1"/>
  <c r="J6968" i="1"/>
  <c r="J6969" i="1"/>
  <c r="J6970" i="1"/>
  <c r="J6971" i="1"/>
  <c r="J6972" i="1"/>
  <c r="J6973" i="1"/>
  <c r="J6974" i="1"/>
  <c r="J6975" i="1"/>
  <c r="J6976" i="1"/>
  <c r="J6977" i="1"/>
  <c r="J6978" i="1"/>
  <c r="J6979" i="1"/>
  <c r="J6980" i="1"/>
  <c r="J6981" i="1"/>
  <c r="J6982" i="1"/>
  <c r="J6983" i="1"/>
  <c r="J6984" i="1"/>
  <c r="J6985" i="1"/>
  <c r="J6986" i="1"/>
  <c r="J6987" i="1"/>
  <c r="J6988" i="1"/>
  <c r="J6989" i="1"/>
  <c r="J6990" i="1"/>
  <c r="J6991" i="1"/>
  <c r="J6992" i="1"/>
  <c r="J6993" i="1"/>
  <c r="J6994" i="1"/>
  <c r="J6995" i="1"/>
  <c r="J6996" i="1"/>
  <c r="J6997" i="1"/>
  <c r="J6998" i="1"/>
  <c r="J6999" i="1"/>
  <c r="J7000" i="1"/>
  <c r="J7001" i="1"/>
  <c r="J7002" i="1"/>
  <c r="J7003" i="1"/>
  <c r="J7004" i="1"/>
  <c r="J7005" i="1"/>
  <c r="J7006" i="1"/>
  <c r="J7007" i="1"/>
  <c r="J7008" i="1"/>
  <c r="J7009" i="1"/>
  <c r="J7010" i="1"/>
  <c r="J7011" i="1"/>
  <c r="J7012" i="1"/>
  <c r="J7013" i="1"/>
  <c r="J7014" i="1"/>
  <c r="J7015" i="1"/>
  <c r="J7016" i="1"/>
  <c r="J7017" i="1"/>
  <c r="J7018" i="1"/>
  <c r="J7019" i="1"/>
  <c r="J7020" i="1"/>
  <c r="J7021" i="1"/>
  <c r="J7022" i="1"/>
  <c r="J7023" i="1"/>
  <c r="J7024" i="1"/>
  <c r="J7025" i="1"/>
  <c r="J7026" i="1"/>
  <c r="J7027" i="1"/>
  <c r="J7028" i="1"/>
  <c r="J7029" i="1"/>
  <c r="J7030" i="1"/>
  <c r="J7031" i="1"/>
  <c r="J7032" i="1"/>
  <c r="J7033" i="1"/>
  <c r="J7034" i="1"/>
  <c r="J7035" i="1"/>
  <c r="J7036" i="1"/>
  <c r="J7037" i="1"/>
  <c r="J7038" i="1"/>
  <c r="J7039" i="1"/>
  <c r="J7040" i="1"/>
  <c r="J7041" i="1"/>
  <c r="J7042" i="1"/>
  <c r="J7043" i="1"/>
  <c r="J7044" i="1"/>
  <c r="J7045" i="1"/>
  <c r="J7046" i="1"/>
  <c r="J7047" i="1"/>
  <c r="J7048" i="1"/>
  <c r="J7049" i="1"/>
  <c r="J7050" i="1"/>
  <c r="J7051" i="1"/>
  <c r="J7052" i="1"/>
  <c r="J7053" i="1"/>
  <c r="J7054" i="1"/>
  <c r="J7055" i="1"/>
  <c r="J7056" i="1"/>
  <c r="J7057" i="1"/>
  <c r="J7058" i="1"/>
  <c r="J7059" i="1"/>
  <c r="J7060" i="1"/>
  <c r="J7061" i="1"/>
  <c r="J7062" i="1"/>
  <c r="J7063" i="1"/>
  <c r="J7064" i="1"/>
  <c r="J7065" i="1"/>
  <c r="J7066" i="1"/>
  <c r="J7067" i="1"/>
  <c r="J7068" i="1"/>
  <c r="J7069" i="1"/>
  <c r="J7070" i="1"/>
  <c r="J7071" i="1"/>
  <c r="J7072" i="1"/>
  <c r="J7073" i="1"/>
  <c r="J7074" i="1"/>
  <c r="J7075" i="1"/>
  <c r="J7076" i="1"/>
  <c r="J7077" i="1"/>
  <c r="J7078" i="1"/>
  <c r="J7079" i="1"/>
  <c r="J7080" i="1"/>
  <c r="J7081" i="1"/>
  <c r="J7082" i="1"/>
  <c r="J7083" i="1"/>
  <c r="J7084" i="1"/>
  <c r="J7085" i="1"/>
  <c r="J7086" i="1"/>
  <c r="J7087" i="1"/>
  <c r="J7088" i="1"/>
  <c r="J7089" i="1"/>
  <c r="J7090" i="1"/>
  <c r="J7091" i="1"/>
  <c r="J7092" i="1"/>
  <c r="J7093" i="1"/>
  <c r="J7094" i="1"/>
  <c r="J7095" i="1"/>
  <c r="J7096" i="1"/>
  <c r="J7097" i="1"/>
  <c r="J7098" i="1"/>
  <c r="J7099" i="1"/>
  <c r="J7100" i="1"/>
  <c r="J7101" i="1"/>
  <c r="J7102" i="1"/>
  <c r="J7103" i="1"/>
  <c r="J7104" i="1"/>
  <c r="J7105" i="1"/>
  <c r="J7106" i="1"/>
  <c r="J7107" i="1"/>
  <c r="J7108" i="1"/>
  <c r="J7109" i="1"/>
  <c r="J7110" i="1"/>
  <c r="J7111" i="1"/>
  <c r="J7112" i="1"/>
  <c r="J7113" i="1"/>
  <c r="J7114" i="1"/>
  <c r="J7115" i="1"/>
  <c r="J7116" i="1"/>
  <c r="J7117" i="1"/>
  <c r="J7118" i="1"/>
  <c r="J7119" i="1"/>
  <c r="J7120" i="1"/>
  <c r="J7121" i="1"/>
  <c r="J7122" i="1"/>
  <c r="J7123" i="1"/>
  <c r="J7124" i="1"/>
  <c r="J7125" i="1"/>
  <c r="J7126" i="1"/>
  <c r="J7127" i="1"/>
  <c r="J7128" i="1"/>
  <c r="J7129" i="1"/>
  <c r="J7130" i="1"/>
  <c r="J7131" i="1"/>
  <c r="J7132" i="1"/>
  <c r="J7133" i="1"/>
  <c r="J7134" i="1"/>
  <c r="J7135" i="1"/>
  <c r="J7136" i="1"/>
  <c r="J7137" i="1"/>
  <c r="J7138" i="1"/>
  <c r="J7139" i="1"/>
  <c r="J7140" i="1"/>
  <c r="J7141" i="1"/>
  <c r="J7142" i="1"/>
  <c r="J7143" i="1"/>
  <c r="J7144" i="1"/>
  <c r="J7145" i="1"/>
  <c r="J7146" i="1"/>
  <c r="J7147" i="1"/>
  <c r="J7148" i="1"/>
  <c r="J7149" i="1"/>
  <c r="J7150" i="1"/>
  <c r="J7151" i="1"/>
  <c r="J7152" i="1"/>
  <c r="J7153" i="1"/>
  <c r="J7154" i="1"/>
  <c r="J7155" i="1"/>
  <c r="J7156" i="1"/>
  <c r="J7157" i="1"/>
  <c r="J7158" i="1"/>
  <c r="J7159" i="1"/>
  <c r="J7160" i="1"/>
  <c r="J7161" i="1"/>
  <c r="J7162" i="1"/>
  <c r="J7163" i="1"/>
  <c r="J7164" i="1"/>
  <c r="J7165" i="1"/>
  <c r="J7166" i="1"/>
  <c r="J7167" i="1"/>
  <c r="J7168" i="1"/>
  <c r="J7169" i="1"/>
  <c r="J7170" i="1"/>
  <c r="J7171" i="1"/>
  <c r="J7172" i="1"/>
  <c r="J7173" i="1"/>
  <c r="J7174" i="1"/>
  <c r="J7175" i="1"/>
  <c r="J7176" i="1"/>
  <c r="J7177" i="1"/>
  <c r="J7178" i="1"/>
  <c r="J7179" i="1"/>
  <c r="J7180" i="1"/>
  <c r="J7181" i="1"/>
  <c r="J7182" i="1"/>
  <c r="J7183" i="1"/>
  <c r="J7184" i="1"/>
  <c r="J7185" i="1"/>
  <c r="J7186" i="1"/>
  <c r="J7187" i="1"/>
  <c r="J7188" i="1"/>
  <c r="J7189" i="1"/>
  <c r="J7190" i="1"/>
  <c r="J7191" i="1"/>
  <c r="J7192" i="1"/>
  <c r="J7193" i="1"/>
  <c r="J7194" i="1"/>
  <c r="J7195" i="1"/>
  <c r="J7196" i="1"/>
  <c r="J7197" i="1"/>
  <c r="J7198" i="1"/>
  <c r="J7199" i="1"/>
  <c r="J7200" i="1"/>
  <c r="J7201" i="1"/>
  <c r="J7202" i="1"/>
  <c r="J7203" i="1"/>
  <c r="J7204" i="1"/>
  <c r="J7205" i="1"/>
  <c r="J7206" i="1"/>
  <c r="J7207" i="1"/>
  <c r="J7208" i="1"/>
  <c r="J7209" i="1"/>
  <c r="J7210" i="1"/>
  <c r="J7211" i="1"/>
  <c r="J7212" i="1"/>
  <c r="J7213" i="1"/>
  <c r="J7214" i="1"/>
  <c r="J7215" i="1"/>
  <c r="J7216" i="1"/>
  <c r="J7217" i="1"/>
  <c r="J7218" i="1"/>
  <c r="J7219" i="1"/>
  <c r="J7220" i="1"/>
  <c r="J7221" i="1"/>
  <c r="J7222" i="1"/>
  <c r="J7223" i="1"/>
  <c r="J7224" i="1"/>
  <c r="J7225" i="1"/>
  <c r="J7226" i="1"/>
  <c r="J7227" i="1"/>
  <c r="J7228" i="1"/>
  <c r="J7229" i="1"/>
  <c r="J7230" i="1"/>
  <c r="J7231" i="1"/>
  <c r="J7232" i="1"/>
  <c r="J7233" i="1"/>
  <c r="J7234" i="1"/>
  <c r="J7235" i="1"/>
  <c r="J7236" i="1"/>
  <c r="J7237" i="1"/>
  <c r="J7238" i="1"/>
  <c r="J7239" i="1"/>
  <c r="J7240" i="1"/>
  <c r="J7241" i="1"/>
  <c r="J7242" i="1"/>
  <c r="J7243" i="1"/>
  <c r="J7244" i="1"/>
  <c r="J7245" i="1"/>
  <c r="J7246" i="1"/>
  <c r="J7247" i="1"/>
  <c r="J7248" i="1"/>
  <c r="J7249" i="1"/>
  <c r="J7250" i="1"/>
  <c r="J7251" i="1"/>
  <c r="J7252" i="1"/>
  <c r="J7253" i="1"/>
  <c r="J7254" i="1"/>
  <c r="J7255" i="1"/>
  <c r="J7256" i="1"/>
  <c r="J7257" i="1"/>
  <c r="J7258" i="1"/>
  <c r="J7259" i="1"/>
  <c r="J7260" i="1"/>
  <c r="J7261" i="1"/>
  <c r="J7262" i="1"/>
  <c r="J7263" i="1"/>
  <c r="J7264" i="1"/>
  <c r="J7265" i="1"/>
  <c r="J7266" i="1"/>
  <c r="J7267" i="1"/>
  <c r="J7268" i="1"/>
  <c r="J7269" i="1"/>
  <c r="J7270" i="1"/>
  <c r="J7271" i="1"/>
  <c r="J7272" i="1"/>
  <c r="J7273" i="1"/>
  <c r="J7274" i="1"/>
  <c r="J7275" i="1"/>
  <c r="J7276" i="1"/>
  <c r="J7277" i="1"/>
  <c r="J7278" i="1"/>
  <c r="J7279" i="1"/>
  <c r="J7280" i="1"/>
  <c r="J7281" i="1"/>
  <c r="J7282" i="1"/>
  <c r="J7283" i="1"/>
  <c r="J7284" i="1"/>
  <c r="J7285" i="1"/>
  <c r="J7286" i="1"/>
  <c r="J7287" i="1"/>
  <c r="J7288" i="1"/>
  <c r="J7289" i="1"/>
  <c r="J7290" i="1"/>
  <c r="J7291" i="1"/>
  <c r="J7292" i="1"/>
  <c r="J7293" i="1"/>
  <c r="J7294" i="1"/>
  <c r="J7295" i="1"/>
  <c r="J7296" i="1"/>
  <c r="J7297" i="1"/>
  <c r="J7298" i="1"/>
  <c r="J7299" i="1"/>
  <c r="J7300" i="1"/>
  <c r="J7301" i="1"/>
  <c r="J7302" i="1"/>
  <c r="J7303" i="1"/>
  <c r="J7304" i="1"/>
  <c r="J7305" i="1"/>
  <c r="J7306" i="1"/>
  <c r="J7307" i="1"/>
  <c r="J7308" i="1"/>
  <c r="J7309" i="1"/>
  <c r="J7310" i="1"/>
  <c r="J7311" i="1"/>
  <c r="J7312" i="1"/>
  <c r="J7313" i="1"/>
  <c r="J7314" i="1"/>
  <c r="J7315" i="1"/>
  <c r="J7316" i="1"/>
  <c r="J7317" i="1"/>
  <c r="J7318" i="1"/>
  <c r="J7319" i="1"/>
  <c r="J7320" i="1"/>
  <c r="J7321" i="1"/>
  <c r="J7322" i="1"/>
  <c r="J7323" i="1"/>
  <c r="J7324" i="1"/>
  <c r="J7325" i="1"/>
  <c r="J7326" i="1"/>
  <c r="J7327" i="1"/>
  <c r="J7328" i="1"/>
  <c r="J7329" i="1"/>
  <c r="J7330" i="1"/>
  <c r="J7331" i="1"/>
  <c r="J7332" i="1"/>
  <c r="J7333" i="1"/>
  <c r="J7334" i="1"/>
  <c r="J7335" i="1"/>
  <c r="J7336" i="1"/>
  <c r="J7337" i="1"/>
  <c r="J7338" i="1"/>
  <c r="J7339" i="1"/>
  <c r="J7340" i="1"/>
  <c r="J7341" i="1"/>
  <c r="J7342" i="1"/>
  <c r="J7343" i="1"/>
  <c r="J7344" i="1"/>
  <c r="J7345" i="1"/>
  <c r="J7346" i="1"/>
  <c r="J7347" i="1"/>
  <c r="J7348" i="1"/>
  <c r="J7349" i="1"/>
  <c r="J7350" i="1"/>
  <c r="J7351" i="1"/>
  <c r="J7352" i="1"/>
  <c r="J7353" i="1"/>
  <c r="J7354" i="1"/>
  <c r="J7355" i="1"/>
  <c r="J7356" i="1"/>
  <c r="J7357" i="1"/>
  <c r="J7358" i="1"/>
  <c r="J7359" i="1"/>
  <c r="J7360" i="1"/>
  <c r="J7361" i="1"/>
  <c r="J7362" i="1"/>
  <c r="J7363" i="1"/>
  <c r="J7364" i="1"/>
  <c r="J7365" i="1"/>
  <c r="J7366" i="1"/>
  <c r="J7367" i="1"/>
  <c r="J7368" i="1"/>
  <c r="J7369" i="1"/>
  <c r="J7370" i="1"/>
  <c r="J7371" i="1"/>
  <c r="J7372" i="1"/>
  <c r="J7373" i="1"/>
  <c r="J7374" i="1"/>
  <c r="J7375" i="1"/>
  <c r="J7376" i="1"/>
  <c r="J7377" i="1"/>
  <c r="J7378" i="1"/>
  <c r="J7379" i="1"/>
  <c r="J7380" i="1"/>
  <c r="J7381" i="1"/>
  <c r="J7382" i="1"/>
  <c r="J7383" i="1"/>
  <c r="J7384" i="1"/>
  <c r="J7385" i="1"/>
  <c r="J7386" i="1"/>
  <c r="J7387" i="1"/>
  <c r="J7388" i="1"/>
  <c r="J7389" i="1"/>
  <c r="J7390" i="1"/>
  <c r="J7391" i="1"/>
  <c r="J7392" i="1"/>
  <c r="J7393" i="1"/>
  <c r="J7394" i="1"/>
  <c r="J7395" i="1"/>
  <c r="J7396" i="1"/>
  <c r="J7397" i="1"/>
  <c r="J7398" i="1"/>
  <c r="J7399" i="1"/>
  <c r="J7400" i="1"/>
  <c r="J7401" i="1"/>
  <c r="J7402" i="1"/>
  <c r="J7403" i="1"/>
  <c r="J7404" i="1"/>
  <c r="J7405" i="1"/>
  <c r="J7406" i="1"/>
  <c r="J7407" i="1"/>
  <c r="J7408" i="1"/>
  <c r="J7409" i="1"/>
  <c r="J7410" i="1"/>
  <c r="J7411" i="1"/>
  <c r="J7412" i="1"/>
  <c r="J7413" i="1"/>
  <c r="J7414" i="1"/>
  <c r="J7415" i="1"/>
  <c r="J7416" i="1"/>
  <c r="J7417" i="1"/>
  <c r="J7418" i="1"/>
  <c r="J7419" i="1"/>
  <c r="J7420" i="1"/>
  <c r="J7421" i="1"/>
  <c r="J7422" i="1"/>
  <c r="J7423" i="1"/>
  <c r="J7424" i="1"/>
  <c r="J7425" i="1"/>
  <c r="J7426" i="1"/>
  <c r="J7427" i="1"/>
  <c r="J7428" i="1"/>
  <c r="J7429" i="1"/>
  <c r="J7430" i="1"/>
  <c r="J7431" i="1"/>
  <c r="J7432" i="1"/>
  <c r="J7433" i="1"/>
  <c r="J7434" i="1"/>
  <c r="J7435" i="1"/>
  <c r="J7436" i="1"/>
  <c r="J7437" i="1"/>
  <c r="J7438" i="1"/>
  <c r="J7439" i="1"/>
  <c r="J7440" i="1"/>
  <c r="J7441" i="1"/>
  <c r="J7442" i="1"/>
  <c r="J7443" i="1"/>
  <c r="J7444" i="1"/>
  <c r="J7445" i="1"/>
  <c r="J7446" i="1"/>
  <c r="J7447" i="1"/>
  <c r="J7448" i="1"/>
  <c r="J7449" i="1"/>
  <c r="J7450" i="1"/>
  <c r="J7451" i="1"/>
  <c r="J7452" i="1"/>
  <c r="J7453" i="1"/>
  <c r="J7454" i="1"/>
  <c r="J7455" i="1"/>
  <c r="J7456" i="1"/>
  <c r="J7457" i="1"/>
  <c r="J7458" i="1"/>
  <c r="J7459" i="1"/>
  <c r="J7460" i="1"/>
  <c r="J7461" i="1"/>
  <c r="J7462" i="1"/>
  <c r="J7463" i="1"/>
  <c r="J7464" i="1"/>
  <c r="J7465" i="1"/>
  <c r="J7466" i="1"/>
  <c r="J7467" i="1"/>
  <c r="J7468" i="1"/>
  <c r="J7469" i="1"/>
  <c r="J7470" i="1"/>
  <c r="J7471" i="1"/>
  <c r="J7472" i="1"/>
  <c r="J7473" i="1"/>
  <c r="J7474" i="1"/>
  <c r="J7475" i="1"/>
  <c r="J7476" i="1"/>
  <c r="J7477" i="1"/>
  <c r="J7478" i="1"/>
  <c r="J7479" i="1"/>
  <c r="J7480" i="1"/>
  <c r="J7481" i="1"/>
  <c r="J7482" i="1"/>
  <c r="J7483" i="1"/>
  <c r="J7484" i="1"/>
  <c r="J7485" i="1"/>
  <c r="J7486" i="1"/>
  <c r="J7487" i="1"/>
  <c r="J7488" i="1"/>
  <c r="J7489" i="1"/>
  <c r="J7490" i="1"/>
  <c r="J7491" i="1"/>
  <c r="J7492" i="1"/>
  <c r="J7493" i="1"/>
  <c r="J7494" i="1"/>
  <c r="J7495" i="1"/>
  <c r="J7496" i="1"/>
  <c r="J7497" i="1"/>
  <c r="J7498" i="1"/>
  <c r="J7499" i="1"/>
  <c r="J7500" i="1"/>
  <c r="J7501" i="1"/>
  <c r="J7502" i="1"/>
  <c r="J7503" i="1"/>
  <c r="J7504" i="1"/>
  <c r="J7505" i="1"/>
  <c r="J7506" i="1"/>
  <c r="J7507" i="1"/>
  <c r="J7508" i="1"/>
  <c r="J7509" i="1"/>
  <c r="J7510" i="1"/>
  <c r="J7511" i="1"/>
  <c r="J7512" i="1"/>
  <c r="J7513" i="1"/>
  <c r="J7514" i="1"/>
  <c r="J7515" i="1"/>
  <c r="J7516" i="1"/>
  <c r="J7517" i="1"/>
  <c r="J7518" i="1"/>
  <c r="J7519" i="1"/>
  <c r="J7520" i="1"/>
  <c r="J7521" i="1"/>
  <c r="J7522" i="1"/>
  <c r="J7523" i="1"/>
  <c r="J7524" i="1"/>
  <c r="J7525" i="1"/>
  <c r="J7526" i="1"/>
  <c r="J7527" i="1"/>
  <c r="J7528" i="1"/>
  <c r="J7529" i="1"/>
  <c r="J7530" i="1"/>
  <c r="J7531" i="1"/>
  <c r="J7532" i="1"/>
  <c r="J7533" i="1"/>
  <c r="J7534" i="1"/>
  <c r="J7535" i="1"/>
  <c r="J7536" i="1"/>
  <c r="J7537" i="1"/>
  <c r="J7538" i="1"/>
  <c r="J7539" i="1"/>
  <c r="J7540" i="1"/>
  <c r="J7541" i="1"/>
  <c r="J7542" i="1"/>
  <c r="J7543" i="1"/>
  <c r="J7544" i="1"/>
  <c r="J7545" i="1"/>
  <c r="J7546" i="1"/>
  <c r="J7547" i="1"/>
  <c r="J7548" i="1"/>
  <c r="J7549" i="1"/>
  <c r="J7550" i="1"/>
  <c r="J7551" i="1"/>
  <c r="J7552" i="1"/>
  <c r="J7553" i="1"/>
  <c r="J7554" i="1"/>
  <c r="J7555" i="1"/>
  <c r="J7556" i="1"/>
  <c r="J7557" i="1"/>
  <c r="J7558" i="1"/>
  <c r="J7559" i="1"/>
  <c r="J7560" i="1"/>
  <c r="J7561" i="1"/>
  <c r="J7562" i="1"/>
  <c r="J7563" i="1"/>
  <c r="J7564" i="1"/>
  <c r="J7565" i="1"/>
  <c r="J7566" i="1"/>
  <c r="J7567" i="1"/>
  <c r="J7568" i="1"/>
  <c r="J7569" i="1"/>
  <c r="J7570" i="1"/>
  <c r="J7571" i="1"/>
  <c r="J7572" i="1"/>
  <c r="J7573" i="1"/>
  <c r="J7574" i="1"/>
  <c r="J7575" i="1"/>
  <c r="J7576" i="1"/>
  <c r="J7577" i="1"/>
  <c r="J7578" i="1"/>
  <c r="J7579" i="1"/>
  <c r="J7580" i="1"/>
  <c r="J7581" i="1"/>
  <c r="J7582" i="1"/>
  <c r="J7583" i="1"/>
  <c r="J7584" i="1"/>
  <c r="J7585" i="1"/>
  <c r="J7586" i="1"/>
  <c r="J7587" i="1"/>
  <c r="J7588" i="1"/>
  <c r="J7589" i="1"/>
  <c r="J7590" i="1"/>
  <c r="J7591" i="1"/>
  <c r="J7592" i="1"/>
  <c r="J7593" i="1"/>
  <c r="J7594" i="1"/>
  <c r="J7595" i="1"/>
  <c r="J7596" i="1"/>
  <c r="J7597" i="1"/>
  <c r="J7598" i="1"/>
  <c r="J7599" i="1"/>
  <c r="J7600" i="1"/>
  <c r="J7601" i="1"/>
  <c r="J7602" i="1"/>
  <c r="J7603" i="1"/>
  <c r="J7604" i="1"/>
  <c r="J7605" i="1"/>
  <c r="J7606" i="1"/>
  <c r="J7607" i="1"/>
  <c r="J7608" i="1"/>
  <c r="J7609" i="1"/>
  <c r="J7610" i="1"/>
  <c r="J7611" i="1"/>
  <c r="J7612" i="1"/>
  <c r="J7613" i="1"/>
  <c r="J7614" i="1"/>
  <c r="J7615" i="1"/>
  <c r="J7616" i="1"/>
  <c r="J7617" i="1"/>
  <c r="J7618" i="1"/>
  <c r="J7619" i="1"/>
  <c r="J7620" i="1"/>
  <c r="J7621" i="1"/>
  <c r="J7622" i="1"/>
  <c r="J7623" i="1"/>
  <c r="J7624" i="1"/>
  <c r="J7625" i="1"/>
  <c r="J7626" i="1"/>
  <c r="J7627" i="1"/>
  <c r="J7628" i="1"/>
  <c r="J7629" i="1"/>
  <c r="J7630" i="1"/>
  <c r="J7631" i="1"/>
  <c r="J7632" i="1"/>
  <c r="J7633" i="1"/>
  <c r="J7634" i="1"/>
  <c r="J7635" i="1"/>
  <c r="J7636" i="1"/>
  <c r="J7637" i="1"/>
  <c r="J7638" i="1"/>
  <c r="J7639" i="1"/>
  <c r="J7640" i="1"/>
  <c r="J7641" i="1"/>
  <c r="J7642" i="1"/>
  <c r="J7643" i="1"/>
  <c r="J7644" i="1"/>
  <c r="J7645" i="1"/>
  <c r="J7646" i="1"/>
  <c r="J7647" i="1"/>
  <c r="J7648" i="1"/>
  <c r="J7649" i="1"/>
  <c r="J7650" i="1"/>
  <c r="J7651" i="1"/>
  <c r="J7652" i="1"/>
  <c r="J7653" i="1"/>
  <c r="J7654" i="1"/>
  <c r="J7655" i="1"/>
  <c r="J7656" i="1"/>
  <c r="J7657" i="1"/>
  <c r="J7658" i="1"/>
  <c r="J7659" i="1"/>
  <c r="J7660" i="1"/>
  <c r="J7661" i="1"/>
  <c r="J7662" i="1"/>
  <c r="J7663" i="1"/>
  <c r="J7664" i="1"/>
  <c r="J7665" i="1"/>
  <c r="J7666" i="1"/>
  <c r="J7667" i="1"/>
  <c r="J7668" i="1"/>
  <c r="J7669" i="1"/>
  <c r="J7670" i="1"/>
  <c r="J7671" i="1"/>
  <c r="J7672" i="1"/>
  <c r="J7673" i="1"/>
  <c r="J7674" i="1"/>
  <c r="J7675" i="1"/>
  <c r="J7676" i="1"/>
  <c r="J7677" i="1"/>
  <c r="J7678" i="1"/>
  <c r="J7679" i="1"/>
  <c r="J7680" i="1"/>
  <c r="J7681" i="1"/>
  <c r="J7682" i="1"/>
  <c r="J7683" i="1"/>
  <c r="J7684" i="1"/>
  <c r="J7685" i="1"/>
  <c r="J7686" i="1"/>
  <c r="J7687" i="1"/>
  <c r="J7688" i="1"/>
  <c r="J7689" i="1"/>
  <c r="J7690" i="1"/>
  <c r="J7691" i="1"/>
  <c r="J7692" i="1"/>
  <c r="J7693" i="1"/>
  <c r="J7694" i="1"/>
  <c r="J7695" i="1"/>
  <c r="J7696" i="1"/>
  <c r="J7697" i="1"/>
  <c r="J7698" i="1"/>
  <c r="J7699" i="1"/>
  <c r="J7700" i="1"/>
  <c r="J7701" i="1"/>
  <c r="J7702" i="1"/>
  <c r="J7703" i="1"/>
  <c r="J7704" i="1"/>
  <c r="J7705" i="1"/>
  <c r="J7706" i="1"/>
  <c r="J7707" i="1"/>
  <c r="J7708" i="1"/>
  <c r="J7709" i="1"/>
  <c r="J7710" i="1"/>
  <c r="J7711" i="1"/>
  <c r="J7712" i="1"/>
  <c r="J7713" i="1"/>
  <c r="J7714" i="1"/>
  <c r="J7715" i="1"/>
  <c r="J7716" i="1"/>
  <c r="J7717" i="1"/>
  <c r="J7718" i="1"/>
  <c r="J7719" i="1"/>
  <c r="J7720" i="1"/>
  <c r="J7721" i="1"/>
  <c r="J7722" i="1"/>
  <c r="J7723" i="1"/>
  <c r="J7724" i="1"/>
  <c r="J7725" i="1"/>
  <c r="J7726" i="1"/>
  <c r="J7727" i="1"/>
  <c r="J7728" i="1"/>
  <c r="J7729" i="1"/>
  <c r="J7730" i="1"/>
  <c r="J7731" i="1"/>
  <c r="J7732" i="1"/>
  <c r="J7733" i="1"/>
  <c r="J7734" i="1"/>
  <c r="J7735" i="1"/>
  <c r="J7736" i="1"/>
  <c r="J7737" i="1"/>
  <c r="J7738" i="1"/>
  <c r="J7739" i="1"/>
  <c r="J7740" i="1"/>
  <c r="J7741" i="1"/>
  <c r="J7742" i="1"/>
  <c r="J7743" i="1"/>
  <c r="J7744" i="1"/>
  <c r="J7745" i="1"/>
  <c r="J7746" i="1"/>
  <c r="J7747" i="1"/>
  <c r="J7748" i="1"/>
  <c r="J7749" i="1"/>
  <c r="J7750" i="1"/>
  <c r="J7751" i="1"/>
  <c r="J7752" i="1"/>
  <c r="J7753" i="1"/>
  <c r="J7754" i="1"/>
  <c r="J7755" i="1"/>
  <c r="J7756" i="1"/>
  <c r="J7757" i="1"/>
  <c r="J7758" i="1"/>
  <c r="J7759" i="1"/>
  <c r="J7760" i="1"/>
  <c r="J7761" i="1"/>
  <c r="J7762" i="1"/>
  <c r="J7763" i="1"/>
  <c r="J7764" i="1"/>
  <c r="J7765" i="1"/>
  <c r="J7766" i="1"/>
  <c r="J7767" i="1"/>
  <c r="J7768" i="1"/>
  <c r="J7769" i="1"/>
  <c r="J7770" i="1"/>
  <c r="J7771" i="1"/>
  <c r="J7772" i="1"/>
  <c r="J7773" i="1"/>
  <c r="J7774" i="1"/>
  <c r="J7775" i="1"/>
  <c r="J7776" i="1"/>
  <c r="J7777" i="1"/>
  <c r="J7778" i="1"/>
  <c r="J7779" i="1"/>
  <c r="J7780" i="1"/>
  <c r="J7781" i="1"/>
  <c r="J7782" i="1"/>
  <c r="J7783" i="1"/>
  <c r="J7784" i="1"/>
  <c r="J7785" i="1"/>
  <c r="J7786" i="1"/>
  <c r="J7787" i="1"/>
  <c r="J7788" i="1"/>
  <c r="J7789" i="1"/>
  <c r="J7790" i="1"/>
  <c r="J7791" i="1"/>
  <c r="J7792" i="1"/>
  <c r="J7793" i="1"/>
  <c r="J7794" i="1"/>
  <c r="J7795" i="1"/>
  <c r="J7796" i="1"/>
  <c r="J7797" i="1"/>
  <c r="J7798" i="1"/>
  <c r="J7799" i="1"/>
  <c r="J7800" i="1"/>
  <c r="J7801" i="1"/>
  <c r="J7802" i="1"/>
  <c r="J7803" i="1"/>
  <c r="J7804" i="1"/>
  <c r="J7805" i="1"/>
  <c r="J7806" i="1"/>
  <c r="J7807" i="1"/>
  <c r="J7808" i="1"/>
  <c r="J7809" i="1"/>
  <c r="J7810" i="1"/>
  <c r="J7811" i="1"/>
  <c r="J7812" i="1"/>
  <c r="J7813" i="1"/>
  <c r="J7814" i="1"/>
  <c r="J7815" i="1"/>
  <c r="J7816" i="1"/>
  <c r="J7817" i="1"/>
  <c r="J7818" i="1"/>
  <c r="J7819" i="1"/>
  <c r="J7820" i="1"/>
  <c r="J7821" i="1"/>
  <c r="J7822" i="1"/>
  <c r="J7823" i="1"/>
  <c r="J7824" i="1"/>
  <c r="J7825" i="1"/>
  <c r="J7826" i="1"/>
  <c r="J7827" i="1"/>
  <c r="J7828" i="1"/>
  <c r="J7829" i="1"/>
  <c r="J7830" i="1"/>
  <c r="J7831" i="1"/>
  <c r="J7832" i="1"/>
  <c r="J7833" i="1"/>
  <c r="J7834" i="1"/>
  <c r="J7835" i="1"/>
  <c r="J7836" i="1"/>
  <c r="J7837" i="1"/>
  <c r="J7838" i="1"/>
  <c r="J7839" i="1"/>
  <c r="J7840" i="1"/>
  <c r="J7841" i="1"/>
  <c r="J7842" i="1"/>
  <c r="J7843" i="1"/>
  <c r="J7844" i="1"/>
  <c r="J7845" i="1"/>
  <c r="J7846" i="1"/>
  <c r="J7847" i="1"/>
  <c r="J7848" i="1"/>
  <c r="J7849" i="1"/>
  <c r="J7850" i="1"/>
  <c r="J7851" i="1"/>
  <c r="J7852" i="1"/>
  <c r="J7853" i="1"/>
  <c r="J7854" i="1"/>
  <c r="J7855" i="1"/>
  <c r="J7856" i="1"/>
  <c r="J7857" i="1"/>
  <c r="J7858" i="1"/>
  <c r="J7859" i="1"/>
  <c r="J7860" i="1"/>
  <c r="J7861" i="1"/>
  <c r="J7862" i="1"/>
  <c r="J7863" i="1"/>
  <c r="J7864" i="1"/>
  <c r="J7865" i="1"/>
  <c r="J7866" i="1"/>
  <c r="J7867" i="1"/>
  <c r="J7868" i="1"/>
  <c r="J7869" i="1"/>
  <c r="J7870" i="1"/>
  <c r="J7871" i="1"/>
  <c r="J7872" i="1"/>
  <c r="J7873" i="1"/>
  <c r="J7874" i="1"/>
  <c r="J7875" i="1"/>
  <c r="J7876" i="1"/>
  <c r="J7877" i="1"/>
  <c r="J7878" i="1"/>
  <c r="J7879" i="1"/>
  <c r="J7880" i="1"/>
  <c r="J7881" i="1"/>
  <c r="J7882" i="1"/>
  <c r="J7883" i="1"/>
  <c r="J7884" i="1"/>
  <c r="J7885" i="1"/>
  <c r="J7886" i="1"/>
  <c r="J7887" i="1"/>
  <c r="J7888" i="1"/>
  <c r="J7889" i="1"/>
  <c r="J7890" i="1"/>
  <c r="J7891" i="1"/>
  <c r="J7892" i="1"/>
  <c r="J7893" i="1"/>
  <c r="J7894" i="1"/>
  <c r="J7895" i="1"/>
  <c r="J7896" i="1"/>
  <c r="J7897" i="1"/>
  <c r="J7898" i="1"/>
  <c r="J7899" i="1"/>
  <c r="J7900" i="1"/>
  <c r="J7901" i="1"/>
  <c r="J7902" i="1"/>
  <c r="J7903" i="1"/>
  <c r="J7904" i="1"/>
  <c r="J7905" i="1"/>
  <c r="J7906" i="1"/>
  <c r="J7907" i="1"/>
  <c r="J7908" i="1"/>
  <c r="J7909" i="1"/>
  <c r="J7910" i="1"/>
  <c r="J7911" i="1"/>
  <c r="J7912" i="1"/>
  <c r="J7913" i="1"/>
  <c r="J7914" i="1"/>
  <c r="J7915" i="1"/>
  <c r="J7916" i="1"/>
  <c r="J7917" i="1"/>
  <c r="J7918" i="1"/>
  <c r="J7919" i="1"/>
  <c r="J7920" i="1"/>
  <c r="J7921" i="1"/>
  <c r="J7922" i="1"/>
  <c r="J7923" i="1"/>
  <c r="J7924" i="1"/>
  <c r="J7925" i="1"/>
  <c r="J7926" i="1"/>
  <c r="J7927" i="1"/>
  <c r="J7928" i="1"/>
  <c r="J7929" i="1"/>
  <c r="J7930" i="1"/>
  <c r="J7931" i="1"/>
  <c r="J7932" i="1"/>
  <c r="J7933" i="1"/>
  <c r="J7934" i="1"/>
  <c r="J7935" i="1"/>
  <c r="J7936" i="1"/>
  <c r="J7937" i="1"/>
  <c r="J7938" i="1"/>
  <c r="J7939" i="1"/>
  <c r="J7940" i="1"/>
  <c r="J7941" i="1"/>
  <c r="J7942" i="1"/>
  <c r="J7943" i="1"/>
  <c r="J7944" i="1"/>
  <c r="J7945" i="1"/>
  <c r="J7946" i="1"/>
  <c r="J7947" i="1"/>
  <c r="J7948" i="1"/>
  <c r="J7949" i="1"/>
  <c r="J7950" i="1"/>
  <c r="J7951" i="1"/>
  <c r="J7952" i="1"/>
  <c r="J7953" i="1"/>
  <c r="J7954" i="1"/>
  <c r="J7955" i="1"/>
  <c r="J7956" i="1"/>
  <c r="J7957" i="1"/>
  <c r="J7958" i="1"/>
  <c r="J7959" i="1"/>
  <c r="J7960" i="1"/>
  <c r="J7961" i="1"/>
  <c r="J7962" i="1"/>
  <c r="J7963" i="1"/>
  <c r="J7964" i="1"/>
  <c r="J7965" i="1"/>
  <c r="J7966" i="1"/>
  <c r="J7967" i="1"/>
  <c r="J7968" i="1"/>
  <c r="J7969" i="1"/>
  <c r="J7970" i="1"/>
  <c r="J7971" i="1"/>
  <c r="J7972" i="1"/>
  <c r="J7973" i="1"/>
  <c r="J7974" i="1"/>
  <c r="J7975" i="1"/>
  <c r="J7976" i="1"/>
  <c r="J7977" i="1"/>
  <c r="J7978" i="1"/>
  <c r="J7979" i="1"/>
  <c r="J7980" i="1"/>
  <c r="J7981" i="1"/>
  <c r="J7982" i="1"/>
  <c r="J7983" i="1"/>
  <c r="J7984" i="1"/>
  <c r="J7985" i="1"/>
  <c r="J7986" i="1"/>
  <c r="J7987" i="1"/>
  <c r="J7988" i="1"/>
  <c r="J7989" i="1"/>
  <c r="J7990" i="1"/>
  <c r="J7991" i="1"/>
  <c r="J7992" i="1"/>
  <c r="J7993" i="1"/>
  <c r="J7994" i="1"/>
  <c r="J7995" i="1"/>
  <c r="J7996" i="1"/>
  <c r="J7997" i="1"/>
  <c r="J7998" i="1"/>
  <c r="J7999" i="1"/>
  <c r="J8000" i="1"/>
  <c r="J8001" i="1"/>
  <c r="J8002" i="1"/>
  <c r="J8003" i="1"/>
  <c r="J8004" i="1"/>
  <c r="J8005" i="1"/>
  <c r="J8006" i="1"/>
  <c r="J8007" i="1"/>
  <c r="J8008" i="1"/>
  <c r="J8009" i="1"/>
  <c r="J8010" i="1"/>
  <c r="J8011" i="1"/>
  <c r="J8012" i="1"/>
  <c r="J8013" i="1"/>
  <c r="J8014" i="1"/>
  <c r="J8015" i="1"/>
  <c r="J8016" i="1"/>
  <c r="J8017" i="1"/>
  <c r="J8018" i="1"/>
  <c r="J8019" i="1"/>
  <c r="J8020" i="1"/>
  <c r="J8021" i="1"/>
  <c r="J8022" i="1"/>
  <c r="J8023" i="1"/>
  <c r="J8024" i="1"/>
  <c r="J8025" i="1"/>
  <c r="J8026" i="1"/>
  <c r="J8027" i="1"/>
  <c r="J8028" i="1"/>
  <c r="J8029" i="1"/>
  <c r="J8030" i="1"/>
  <c r="J8031" i="1"/>
  <c r="J8032" i="1"/>
  <c r="J8033" i="1"/>
  <c r="J8034" i="1"/>
  <c r="J8035" i="1"/>
  <c r="J8036" i="1"/>
  <c r="J8037" i="1"/>
  <c r="J8038" i="1"/>
  <c r="J8039" i="1"/>
  <c r="J8040" i="1"/>
  <c r="J8041" i="1"/>
  <c r="J8042" i="1"/>
  <c r="J8043" i="1"/>
  <c r="J8044" i="1"/>
  <c r="J8045" i="1"/>
  <c r="J8046" i="1"/>
  <c r="J8047" i="1"/>
  <c r="J8048" i="1"/>
  <c r="J8049" i="1"/>
  <c r="J8050" i="1"/>
  <c r="J8051" i="1"/>
  <c r="J8052" i="1"/>
  <c r="J8053" i="1"/>
  <c r="J8054" i="1"/>
  <c r="J8055" i="1"/>
  <c r="J8056" i="1"/>
  <c r="J8057" i="1"/>
  <c r="J8058" i="1"/>
  <c r="J8059" i="1"/>
  <c r="J8060" i="1"/>
  <c r="J8061" i="1"/>
  <c r="J8062" i="1"/>
  <c r="J8063" i="1"/>
  <c r="J8064" i="1"/>
  <c r="J8065" i="1"/>
  <c r="J8066" i="1"/>
  <c r="J8067" i="1"/>
  <c r="J8068" i="1"/>
  <c r="J8069" i="1"/>
  <c r="J8070" i="1"/>
  <c r="J8071" i="1"/>
  <c r="J8072" i="1"/>
  <c r="J8073" i="1"/>
  <c r="J8074" i="1"/>
  <c r="J8075" i="1"/>
  <c r="J8076" i="1"/>
  <c r="J8077" i="1"/>
  <c r="J8078" i="1"/>
  <c r="J8079" i="1"/>
  <c r="J8080" i="1"/>
  <c r="J8081" i="1"/>
  <c r="J8082" i="1"/>
  <c r="J8083" i="1"/>
  <c r="J8084" i="1"/>
  <c r="J8085" i="1"/>
  <c r="J8086" i="1"/>
  <c r="J8087" i="1"/>
  <c r="J8088" i="1"/>
  <c r="J8089" i="1"/>
  <c r="J8090" i="1"/>
  <c r="J8091" i="1"/>
  <c r="J8092" i="1"/>
  <c r="J8093" i="1"/>
  <c r="J8094" i="1"/>
  <c r="J8095" i="1"/>
  <c r="J8096" i="1"/>
  <c r="J8097" i="1"/>
  <c r="J8098" i="1"/>
  <c r="J8099" i="1"/>
  <c r="J8100" i="1"/>
  <c r="J8101" i="1"/>
  <c r="J8102" i="1"/>
  <c r="J8103" i="1"/>
  <c r="J8104" i="1"/>
  <c r="J8105" i="1"/>
  <c r="J8106" i="1"/>
  <c r="J8107" i="1"/>
  <c r="J8108" i="1"/>
  <c r="J8109" i="1"/>
  <c r="J8110" i="1"/>
  <c r="J8111" i="1"/>
  <c r="J8112" i="1"/>
  <c r="J8113" i="1"/>
  <c r="J8114" i="1"/>
  <c r="J8115" i="1"/>
  <c r="J8116" i="1"/>
  <c r="J8117" i="1"/>
  <c r="J8118" i="1"/>
  <c r="J8119" i="1"/>
  <c r="J8120" i="1"/>
  <c r="J8121" i="1"/>
  <c r="J8122" i="1"/>
  <c r="J8123" i="1"/>
  <c r="J8124" i="1"/>
  <c r="J8125" i="1"/>
  <c r="J8126" i="1"/>
  <c r="J8127" i="1"/>
  <c r="J8128" i="1"/>
  <c r="J8129" i="1"/>
  <c r="J8130" i="1"/>
  <c r="J8131" i="1"/>
  <c r="J8132" i="1"/>
  <c r="J8133" i="1"/>
  <c r="J8134" i="1"/>
  <c r="J8135" i="1"/>
  <c r="J8136" i="1"/>
  <c r="J8137" i="1"/>
  <c r="J8138" i="1"/>
  <c r="J8139" i="1"/>
  <c r="J8140" i="1"/>
  <c r="J8141" i="1"/>
  <c r="J8142" i="1"/>
  <c r="J8143" i="1"/>
  <c r="J8144" i="1"/>
  <c r="J8145" i="1"/>
  <c r="J8146" i="1"/>
  <c r="J8147" i="1"/>
  <c r="J8148" i="1"/>
  <c r="J8149" i="1"/>
  <c r="J8150" i="1"/>
  <c r="J8151" i="1"/>
  <c r="J8152" i="1"/>
  <c r="J8153" i="1"/>
  <c r="J8154" i="1"/>
  <c r="J8155" i="1"/>
  <c r="J8156" i="1"/>
  <c r="J8157" i="1"/>
  <c r="J8158" i="1"/>
  <c r="J8159" i="1"/>
  <c r="J8160" i="1"/>
  <c r="J8161" i="1"/>
  <c r="J8162" i="1"/>
  <c r="J8163" i="1"/>
  <c r="J8164" i="1"/>
  <c r="J8165" i="1"/>
  <c r="J8166" i="1"/>
  <c r="J8167" i="1"/>
  <c r="J8168" i="1"/>
  <c r="J8169" i="1"/>
  <c r="J8170" i="1"/>
  <c r="J8171" i="1"/>
  <c r="J8172" i="1"/>
  <c r="J8173" i="1"/>
  <c r="J8174" i="1"/>
  <c r="J8175" i="1"/>
  <c r="J8176" i="1"/>
  <c r="J8177" i="1"/>
  <c r="J8178" i="1"/>
  <c r="J8179" i="1"/>
  <c r="J8180" i="1"/>
  <c r="J8181" i="1"/>
  <c r="J8182" i="1"/>
  <c r="J8183" i="1"/>
  <c r="J8184" i="1"/>
  <c r="J8185" i="1"/>
  <c r="J8186" i="1"/>
  <c r="J8187" i="1"/>
  <c r="J8188" i="1"/>
  <c r="J8189" i="1"/>
  <c r="J8190" i="1"/>
  <c r="J8191" i="1"/>
  <c r="J8192" i="1"/>
  <c r="J8193" i="1"/>
  <c r="J8194" i="1"/>
  <c r="J8195" i="1"/>
  <c r="J8196" i="1"/>
  <c r="J8197" i="1"/>
  <c r="J8198" i="1"/>
  <c r="J8199" i="1"/>
  <c r="J8200" i="1"/>
  <c r="J8201" i="1"/>
  <c r="J8202" i="1"/>
  <c r="J8203" i="1"/>
  <c r="J8204" i="1"/>
  <c r="J8205" i="1"/>
  <c r="J8206" i="1"/>
  <c r="J8207" i="1"/>
  <c r="J8208" i="1"/>
  <c r="J8209" i="1"/>
  <c r="J8210" i="1"/>
  <c r="J8211" i="1"/>
  <c r="J8212" i="1"/>
  <c r="J8213" i="1"/>
  <c r="J8214" i="1"/>
  <c r="J8215" i="1"/>
  <c r="J8216" i="1"/>
  <c r="J8217" i="1"/>
  <c r="J8218" i="1"/>
  <c r="J8219" i="1"/>
  <c r="J8220" i="1"/>
  <c r="J8221" i="1"/>
  <c r="J8222" i="1"/>
  <c r="J8223" i="1"/>
  <c r="J8224" i="1"/>
  <c r="J8225" i="1"/>
  <c r="J8226" i="1"/>
  <c r="J8227" i="1"/>
  <c r="J8228" i="1"/>
  <c r="J8229" i="1"/>
  <c r="J8230" i="1"/>
  <c r="J8231" i="1"/>
  <c r="J8232" i="1"/>
  <c r="J8233" i="1"/>
  <c r="J8234" i="1"/>
  <c r="J8235" i="1"/>
  <c r="J8236" i="1"/>
  <c r="J8237" i="1"/>
  <c r="J8238" i="1"/>
  <c r="J8239" i="1"/>
  <c r="J8240" i="1"/>
  <c r="J8241" i="1"/>
  <c r="J8242" i="1"/>
  <c r="J8243" i="1"/>
  <c r="J8244" i="1"/>
  <c r="J8245" i="1"/>
  <c r="J8246" i="1"/>
  <c r="J8247" i="1"/>
  <c r="J8248" i="1"/>
  <c r="J8249" i="1"/>
  <c r="J8250" i="1"/>
  <c r="J8251" i="1"/>
  <c r="J8252" i="1"/>
  <c r="J8253" i="1"/>
  <c r="J8254" i="1"/>
  <c r="J8255" i="1"/>
  <c r="J8256" i="1"/>
  <c r="J8257" i="1"/>
  <c r="J8258" i="1"/>
  <c r="J8259" i="1"/>
  <c r="J8260" i="1"/>
  <c r="J8261" i="1"/>
  <c r="J8262" i="1"/>
  <c r="J8263" i="1"/>
  <c r="J8264" i="1"/>
  <c r="J8265" i="1"/>
  <c r="J8266" i="1"/>
  <c r="J8267" i="1"/>
  <c r="J8268" i="1"/>
  <c r="J8269" i="1"/>
  <c r="J8270" i="1"/>
  <c r="J8271" i="1"/>
  <c r="J8272" i="1"/>
  <c r="J8273" i="1"/>
  <c r="J8274" i="1"/>
  <c r="J8275" i="1"/>
  <c r="J8276" i="1"/>
  <c r="J8277" i="1"/>
  <c r="J8278" i="1"/>
  <c r="J8279" i="1"/>
  <c r="J8280" i="1"/>
  <c r="J8281" i="1"/>
  <c r="J8282" i="1"/>
  <c r="J8283" i="1"/>
  <c r="J8284" i="1"/>
  <c r="J8285" i="1"/>
  <c r="J8286" i="1"/>
  <c r="J8287" i="1"/>
  <c r="J8288" i="1"/>
  <c r="J8289" i="1"/>
  <c r="J8290" i="1"/>
  <c r="J8291" i="1"/>
  <c r="J8292" i="1"/>
  <c r="J8293" i="1"/>
  <c r="J8294" i="1"/>
  <c r="J8295" i="1"/>
  <c r="J8296" i="1"/>
  <c r="J8297" i="1"/>
  <c r="J8298" i="1"/>
  <c r="J8299" i="1"/>
  <c r="J8300" i="1"/>
  <c r="J8301" i="1"/>
  <c r="J8302" i="1"/>
  <c r="J8303" i="1"/>
  <c r="J8304" i="1"/>
  <c r="J8305" i="1"/>
  <c r="J8306" i="1"/>
  <c r="J8307" i="1"/>
  <c r="J8308" i="1"/>
  <c r="J8309" i="1"/>
  <c r="J8310" i="1"/>
  <c r="J8311" i="1"/>
  <c r="J8312" i="1"/>
  <c r="J8313" i="1"/>
  <c r="J8314" i="1"/>
  <c r="J8315" i="1"/>
  <c r="J8316" i="1"/>
  <c r="J8317" i="1"/>
  <c r="J8318" i="1"/>
  <c r="J8319" i="1"/>
  <c r="J8320" i="1"/>
  <c r="J8321" i="1"/>
  <c r="J8322" i="1"/>
  <c r="J8323" i="1"/>
  <c r="J8324" i="1"/>
  <c r="J8325" i="1"/>
  <c r="J8326" i="1"/>
  <c r="J8327" i="1"/>
  <c r="J8328" i="1"/>
  <c r="J8329" i="1"/>
  <c r="J8330" i="1"/>
  <c r="J8331" i="1"/>
  <c r="J8332" i="1"/>
  <c r="J8333" i="1"/>
  <c r="J8334" i="1"/>
  <c r="J8335" i="1"/>
  <c r="J8336" i="1"/>
  <c r="J8337" i="1"/>
  <c r="J8338" i="1"/>
  <c r="J8339" i="1"/>
  <c r="J8340" i="1"/>
  <c r="J8341" i="1"/>
  <c r="J8342" i="1"/>
  <c r="J8343" i="1"/>
  <c r="J8344" i="1"/>
  <c r="J8345" i="1"/>
  <c r="J8346" i="1"/>
  <c r="J8347" i="1"/>
  <c r="J8348" i="1"/>
  <c r="J8349" i="1"/>
  <c r="J8350" i="1"/>
  <c r="J8351" i="1"/>
  <c r="J8352" i="1"/>
  <c r="J8353" i="1"/>
  <c r="J8354" i="1"/>
  <c r="J8355" i="1"/>
  <c r="J8356" i="1"/>
  <c r="J8357" i="1"/>
  <c r="J8358" i="1"/>
  <c r="J8359" i="1"/>
  <c r="J8360" i="1"/>
  <c r="J8361" i="1"/>
  <c r="J8362" i="1"/>
  <c r="J8363" i="1"/>
  <c r="J8364" i="1"/>
  <c r="J8365" i="1"/>
  <c r="J8366" i="1"/>
  <c r="J8367" i="1"/>
  <c r="J8368" i="1"/>
  <c r="J8369" i="1"/>
  <c r="J8370" i="1"/>
  <c r="J8371" i="1"/>
  <c r="J8372" i="1"/>
  <c r="J8373" i="1"/>
  <c r="J8374" i="1"/>
  <c r="J8375" i="1"/>
  <c r="J8376" i="1"/>
  <c r="J8377" i="1"/>
  <c r="J8378" i="1"/>
  <c r="J8379" i="1"/>
  <c r="J8380" i="1"/>
  <c r="J8381" i="1"/>
  <c r="J8382" i="1"/>
  <c r="J8383" i="1"/>
  <c r="J8384" i="1"/>
  <c r="J8385" i="1"/>
  <c r="J8386" i="1"/>
  <c r="J8387" i="1"/>
  <c r="J8388" i="1"/>
  <c r="J8389" i="1"/>
  <c r="J8390" i="1"/>
  <c r="J8391" i="1"/>
  <c r="J8392" i="1"/>
  <c r="J8393" i="1"/>
  <c r="J8394" i="1"/>
  <c r="J8395" i="1"/>
  <c r="J8396" i="1"/>
  <c r="J8397" i="1"/>
  <c r="J8398" i="1"/>
  <c r="J8399" i="1"/>
  <c r="J8400" i="1"/>
  <c r="J8401" i="1"/>
  <c r="J8402" i="1"/>
  <c r="J8403" i="1"/>
  <c r="J8404" i="1"/>
  <c r="J8405" i="1"/>
  <c r="J8406" i="1"/>
  <c r="J8407" i="1"/>
  <c r="J8408" i="1"/>
  <c r="J8409" i="1"/>
  <c r="J8410" i="1"/>
  <c r="J8411" i="1"/>
  <c r="J8412" i="1"/>
  <c r="J8413" i="1"/>
  <c r="J8414" i="1"/>
  <c r="J8415" i="1"/>
  <c r="J8416" i="1"/>
  <c r="J8417" i="1"/>
  <c r="J8418" i="1"/>
  <c r="J8419" i="1"/>
  <c r="J8420" i="1"/>
  <c r="J8421" i="1"/>
  <c r="J8422" i="1"/>
  <c r="J8423" i="1"/>
  <c r="J8424" i="1"/>
  <c r="J8425" i="1"/>
  <c r="J8426" i="1"/>
  <c r="J8427" i="1"/>
  <c r="J8428" i="1"/>
  <c r="J8429" i="1"/>
  <c r="J8430" i="1"/>
  <c r="J8431" i="1"/>
  <c r="J8432" i="1"/>
  <c r="J8433" i="1"/>
  <c r="J8434" i="1"/>
  <c r="J8435" i="1"/>
  <c r="J8436" i="1"/>
  <c r="J8437" i="1"/>
  <c r="J8438" i="1"/>
  <c r="J8439" i="1"/>
  <c r="J8440" i="1"/>
  <c r="J8441" i="1"/>
  <c r="J8442" i="1"/>
  <c r="J8443" i="1"/>
  <c r="J8444" i="1"/>
  <c r="J8445" i="1"/>
  <c r="J8446" i="1"/>
  <c r="J8447" i="1"/>
  <c r="J8448" i="1"/>
  <c r="J8449" i="1"/>
  <c r="J8450" i="1"/>
  <c r="J8451" i="1"/>
  <c r="J8452" i="1"/>
  <c r="J8453" i="1"/>
  <c r="J8454" i="1"/>
  <c r="J8455" i="1"/>
  <c r="J8456" i="1"/>
  <c r="J8457" i="1"/>
  <c r="J8458" i="1"/>
  <c r="J8459" i="1"/>
  <c r="J8460" i="1"/>
  <c r="J8461" i="1"/>
  <c r="J8462" i="1"/>
  <c r="J8463" i="1"/>
  <c r="J8464" i="1"/>
  <c r="J8465" i="1"/>
  <c r="J8466" i="1"/>
  <c r="J8467" i="1"/>
  <c r="J8468" i="1"/>
  <c r="J8469" i="1"/>
  <c r="J8470" i="1"/>
  <c r="J8471" i="1"/>
  <c r="J8472" i="1"/>
  <c r="J8473" i="1"/>
  <c r="J8474" i="1"/>
  <c r="J8475" i="1"/>
  <c r="J8476" i="1"/>
  <c r="J8477" i="1"/>
  <c r="J8478" i="1"/>
  <c r="J8479" i="1"/>
  <c r="J8480" i="1"/>
  <c r="J8481" i="1"/>
  <c r="J8482" i="1"/>
  <c r="J8483" i="1"/>
  <c r="J8484" i="1"/>
  <c r="J8485" i="1"/>
  <c r="J8486" i="1"/>
  <c r="J8487" i="1"/>
  <c r="J8488" i="1"/>
  <c r="J8489" i="1"/>
  <c r="J8490" i="1"/>
  <c r="J8491" i="1"/>
  <c r="J8492" i="1"/>
  <c r="J8493" i="1"/>
  <c r="J8494" i="1"/>
  <c r="J8495" i="1"/>
  <c r="J8496" i="1"/>
  <c r="J8497" i="1"/>
  <c r="J8498" i="1"/>
  <c r="J8499" i="1"/>
  <c r="J8500" i="1"/>
  <c r="J8501" i="1"/>
  <c r="J8502" i="1"/>
  <c r="J8503" i="1"/>
  <c r="J8504" i="1"/>
  <c r="J8505" i="1"/>
  <c r="J8506" i="1"/>
  <c r="J8507" i="1"/>
  <c r="J8508" i="1"/>
  <c r="J8509" i="1"/>
  <c r="J8510" i="1"/>
  <c r="J8511" i="1"/>
  <c r="J8512" i="1"/>
  <c r="J8513" i="1"/>
  <c r="J8514" i="1"/>
  <c r="J8515" i="1"/>
  <c r="J8516" i="1"/>
  <c r="J8517" i="1"/>
  <c r="J8518" i="1"/>
  <c r="J8519" i="1"/>
  <c r="J8520" i="1"/>
  <c r="J8521" i="1"/>
  <c r="J8522" i="1"/>
  <c r="J8523" i="1"/>
  <c r="J8524" i="1"/>
  <c r="J8525" i="1"/>
  <c r="J8526" i="1"/>
  <c r="J8527" i="1"/>
  <c r="J8528" i="1"/>
  <c r="J8529" i="1"/>
  <c r="J8530" i="1"/>
  <c r="J8531" i="1"/>
  <c r="J8532" i="1"/>
  <c r="J8533" i="1"/>
  <c r="J8534" i="1"/>
  <c r="J8535" i="1"/>
  <c r="J8536" i="1"/>
  <c r="J8537" i="1"/>
  <c r="J8538" i="1"/>
  <c r="J8539" i="1"/>
  <c r="J8540" i="1"/>
  <c r="J8541" i="1"/>
  <c r="J8542" i="1"/>
  <c r="J8543" i="1"/>
  <c r="J8544" i="1"/>
  <c r="J8545" i="1"/>
  <c r="J8546" i="1"/>
  <c r="J8547" i="1"/>
  <c r="J8548" i="1"/>
  <c r="J8549" i="1"/>
  <c r="J8550" i="1"/>
  <c r="J8551" i="1"/>
  <c r="J8552" i="1"/>
  <c r="J8553" i="1"/>
  <c r="J8554" i="1"/>
  <c r="J8555" i="1"/>
  <c r="J8556" i="1"/>
  <c r="J8557" i="1"/>
  <c r="J8558" i="1"/>
  <c r="J8559" i="1"/>
  <c r="J8560" i="1"/>
  <c r="J8561" i="1"/>
  <c r="J8562" i="1"/>
  <c r="J8563" i="1"/>
  <c r="J8564" i="1"/>
  <c r="J8565" i="1"/>
  <c r="J8566" i="1"/>
  <c r="J8567" i="1"/>
  <c r="J8568" i="1"/>
  <c r="J8569" i="1"/>
  <c r="J8570" i="1"/>
  <c r="J8571" i="1"/>
  <c r="J8572" i="1"/>
  <c r="J8573" i="1"/>
  <c r="J8574" i="1"/>
  <c r="J8575" i="1"/>
  <c r="J8576" i="1"/>
  <c r="J8577" i="1"/>
  <c r="J8578" i="1"/>
  <c r="J8579" i="1"/>
  <c r="J8580" i="1"/>
  <c r="J8581" i="1"/>
  <c r="J8582" i="1"/>
  <c r="J8583" i="1"/>
  <c r="J8584" i="1"/>
  <c r="J8585" i="1"/>
  <c r="J8586" i="1"/>
  <c r="J8587" i="1"/>
  <c r="J8588" i="1"/>
  <c r="J8589" i="1"/>
  <c r="J8590" i="1"/>
  <c r="J8591" i="1"/>
  <c r="J8592" i="1"/>
  <c r="J8593" i="1"/>
  <c r="J8594" i="1"/>
  <c r="J8595" i="1"/>
  <c r="J8596" i="1"/>
  <c r="J8597" i="1"/>
  <c r="J8598" i="1"/>
  <c r="J8599" i="1"/>
  <c r="J8600" i="1"/>
  <c r="J8601" i="1"/>
  <c r="J8602" i="1"/>
  <c r="J8603" i="1"/>
  <c r="J8604" i="1"/>
  <c r="J8605" i="1"/>
  <c r="J8606" i="1"/>
  <c r="J8607" i="1"/>
  <c r="J8608" i="1"/>
  <c r="J8609" i="1"/>
  <c r="J8610" i="1"/>
  <c r="J8611" i="1"/>
  <c r="J8612" i="1"/>
  <c r="J8613" i="1"/>
  <c r="J8614" i="1"/>
  <c r="J8615" i="1"/>
  <c r="J8616" i="1"/>
  <c r="J8617" i="1"/>
  <c r="J8618" i="1"/>
  <c r="J8619" i="1"/>
  <c r="J8620" i="1"/>
  <c r="J8621" i="1"/>
  <c r="J8622" i="1"/>
  <c r="J8623" i="1"/>
  <c r="J8624" i="1"/>
  <c r="J8625" i="1"/>
  <c r="J8626" i="1"/>
  <c r="J8627" i="1"/>
  <c r="J8628" i="1"/>
  <c r="J8629" i="1"/>
  <c r="J8630" i="1"/>
  <c r="J8631" i="1"/>
  <c r="J8632" i="1"/>
  <c r="J8633" i="1"/>
  <c r="J8634" i="1"/>
  <c r="J8635" i="1"/>
  <c r="J8636" i="1"/>
  <c r="J8637" i="1"/>
  <c r="J8638" i="1"/>
  <c r="J8639" i="1"/>
  <c r="J8640" i="1"/>
  <c r="J8641" i="1"/>
  <c r="J8642" i="1"/>
  <c r="J8643" i="1"/>
  <c r="J8644" i="1"/>
  <c r="J8645" i="1"/>
  <c r="J8646" i="1"/>
  <c r="J8647" i="1"/>
  <c r="J8648" i="1"/>
  <c r="J8649" i="1"/>
  <c r="J8650" i="1"/>
  <c r="J8651" i="1"/>
  <c r="J8652" i="1"/>
  <c r="J8653" i="1"/>
  <c r="J8654" i="1"/>
  <c r="J8655" i="1"/>
  <c r="J8656" i="1"/>
  <c r="J8657" i="1"/>
  <c r="J8658" i="1"/>
  <c r="J8659" i="1"/>
  <c r="J8660" i="1"/>
  <c r="J8661" i="1"/>
  <c r="J8662" i="1"/>
  <c r="J8663" i="1"/>
  <c r="J8664" i="1"/>
  <c r="J8665" i="1"/>
  <c r="J8666" i="1"/>
  <c r="J8667" i="1"/>
  <c r="J8668" i="1"/>
  <c r="J8669" i="1"/>
  <c r="J8670" i="1"/>
  <c r="J8671" i="1"/>
  <c r="J8672" i="1"/>
  <c r="J8673" i="1"/>
  <c r="J8674" i="1"/>
  <c r="J8675" i="1"/>
  <c r="J8676" i="1"/>
  <c r="J8677" i="1"/>
  <c r="J8678" i="1"/>
  <c r="J8679" i="1"/>
  <c r="J8680" i="1"/>
  <c r="J8681" i="1"/>
  <c r="J8682" i="1"/>
  <c r="J8683" i="1"/>
  <c r="J8684" i="1"/>
  <c r="J8685" i="1"/>
  <c r="J8686" i="1"/>
  <c r="J8687" i="1"/>
  <c r="J8688" i="1"/>
  <c r="J8689" i="1"/>
  <c r="J8690" i="1"/>
  <c r="J8691" i="1"/>
  <c r="J8692" i="1"/>
  <c r="J8693" i="1"/>
  <c r="J8694" i="1"/>
  <c r="J8695" i="1"/>
  <c r="J8696" i="1"/>
  <c r="J8697" i="1"/>
  <c r="J8698" i="1"/>
  <c r="J8699" i="1"/>
  <c r="J8700" i="1"/>
  <c r="J8701" i="1"/>
  <c r="J8702" i="1"/>
  <c r="J8703" i="1"/>
  <c r="J8704" i="1"/>
  <c r="J8705" i="1"/>
  <c r="J8706" i="1"/>
  <c r="J8707" i="1"/>
  <c r="J8708" i="1"/>
  <c r="J8709" i="1"/>
  <c r="J8710" i="1"/>
  <c r="J8711" i="1"/>
  <c r="J8712" i="1"/>
  <c r="J8713" i="1"/>
  <c r="J8714" i="1"/>
  <c r="J8715" i="1"/>
  <c r="J8716" i="1"/>
  <c r="J8717" i="1"/>
  <c r="J8718" i="1"/>
  <c r="J8719" i="1"/>
  <c r="J8720" i="1"/>
  <c r="J8721" i="1"/>
  <c r="J8722" i="1"/>
  <c r="J8723" i="1"/>
  <c r="J8724" i="1"/>
  <c r="J8725" i="1"/>
  <c r="J8726" i="1"/>
  <c r="J8727" i="1"/>
  <c r="J8728" i="1"/>
  <c r="J8729" i="1"/>
  <c r="J8730" i="1"/>
  <c r="J8731" i="1"/>
  <c r="J8732" i="1"/>
  <c r="J8733" i="1"/>
  <c r="J8734" i="1"/>
  <c r="J8735" i="1"/>
  <c r="J8736" i="1"/>
  <c r="J8737" i="1"/>
  <c r="J8738" i="1"/>
  <c r="J8739" i="1"/>
  <c r="J8740" i="1"/>
  <c r="J8741" i="1"/>
  <c r="J8742" i="1"/>
  <c r="J8743" i="1"/>
  <c r="J8744" i="1"/>
  <c r="J8745" i="1"/>
  <c r="J8746" i="1"/>
  <c r="J8747" i="1"/>
  <c r="J8748" i="1"/>
  <c r="J8749" i="1"/>
  <c r="J8750" i="1"/>
  <c r="J8751" i="1"/>
  <c r="J8752" i="1"/>
  <c r="J8753" i="1"/>
  <c r="J8754" i="1"/>
  <c r="J8755" i="1"/>
  <c r="J8756" i="1"/>
  <c r="J8757" i="1"/>
  <c r="J8758" i="1"/>
  <c r="J8759" i="1"/>
  <c r="J8760" i="1"/>
  <c r="J8761" i="1"/>
  <c r="J8762" i="1"/>
  <c r="J8763" i="1"/>
  <c r="J8764" i="1"/>
  <c r="J8765" i="1"/>
  <c r="J8766" i="1"/>
  <c r="J8767" i="1"/>
  <c r="J8768" i="1"/>
  <c r="J8769" i="1"/>
  <c r="J8770" i="1"/>
  <c r="J8771" i="1"/>
  <c r="J8772" i="1"/>
  <c r="J8773" i="1"/>
  <c r="J8774" i="1"/>
  <c r="J8775" i="1"/>
  <c r="J8776" i="1"/>
  <c r="J8777" i="1"/>
  <c r="J8778" i="1"/>
  <c r="J8779" i="1"/>
  <c r="J8780" i="1"/>
  <c r="J8781" i="1"/>
  <c r="J8782" i="1"/>
  <c r="J8783" i="1"/>
  <c r="J8784" i="1"/>
  <c r="J8785" i="1"/>
  <c r="J8786" i="1"/>
  <c r="J8787" i="1"/>
  <c r="J8788" i="1"/>
  <c r="J8789" i="1"/>
  <c r="J8790" i="1"/>
  <c r="J8791" i="1"/>
  <c r="J8792" i="1"/>
  <c r="J8793" i="1"/>
  <c r="J8794" i="1"/>
  <c r="J8795" i="1"/>
  <c r="J8796" i="1"/>
  <c r="J8797" i="1"/>
  <c r="J8798" i="1"/>
  <c r="J8799" i="1"/>
  <c r="J8800" i="1"/>
  <c r="J8801" i="1"/>
  <c r="J8802" i="1"/>
  <c r="J8803" i="1"/>
  <c r="J8804" i="1"/>
  <c r="J8805" i="1"/>
  <c r="J8806" i="1"/>
  <c r="J8807" i="1"/>
  <c r="J8808" i="1"/>
  <c r="J8809" i="1"/>
  <c r="J8810" i="1"/>
  <c r="J8811" i="1"/>
  <c r="J8812" i="1"/>
  <c r="J8813" i="1"/>
  <c r="J8814" i="1"/>
  <c r="J8815" i="1"/>
  <c r="J8816" i="1"/>
  <c r="J8817" i="1"/>
  <c r="J8818" i="1"/>
  <c r="J8819" i="1"/>
  <c r="J8820" i="1"/>
  <c r="J8821" i="1"/>
  <c r="J8822" i="1"/>
  <c r="J8823" i="1"/>
  <c r="J8824" i="1"/>
  <c r="J8825" i="1"/>
  <c r="J8826" i="1"/>
  <c r="J8827" i="1"/>
  <c r="J8828" i="1"/>
  <c r="J8829" i="1"/>
  <c r="J8830" i="1"/>
  <c r="J8831" i="1"/>
  <c r="J8832" i="1"/>
  <c r="J8833" i="1"/>
  <c r="J8834" i="1"/>
  <c r="J8835" i="1"/>
  <c r="J8836" i="1"/>
  <c r="J8837" i="1"/>
  <c r="J8838" i="1"/>
  <c r="J8839" i="1"/>
  <c r="J8840" i="1"/>
  <c r="J8841" i="1"/>
  <c r="J8842" i="1"/>
  <c r="J8843" i="1"/>
  <c r="J8844" i="1"/>
  <c r="J8845" i="1"/>
  <c r="J8846" i="1"/>
  <c r="J8847" i="1"/>
  <c r="J8848" i="1"/>
  <c r="J8849" i="1"/>
  <c r="J8850" i="1"/>
  <c r="J8851" i="1"/>
  <c r="J8852" i="1"/>
  <c r="J8853" i="1"/>
  <c r="J8854" i="1"/>
  <c r="J8855" i="1"/>
  <c r="J8856" i="1"/>
  <c r="J8857" i="1"/>
  <c r="J8858" i="1"/>
  <c r="J8859" i="1"/>
  <c r="J8860" i="1"/>
  <c r="J8861" i="1"/>
  <c r="J8862" i="1"/>
  <c r="J8863" i="1"/>
  <c r="J8864" i="1"/>
  <c r="J8865" i="1"/>
  <c r="J8866" i="1"/>
  <c r="J8867" i="1"/>
  <c r="J8868" i="1"/>
  <c r="J8869" i="1"/>
  <c r="J8870" i="1"/>
  <c r="J8871" i="1"/>
  <c r="J8872" i="1"/>
  <c r="J8873" i="1"/>
  <c r="J8874" i="1"/>
  <c r="J8875" i="1"/>
  <c r="J8876" i="1"/>
  <c r="J8877" i="1"/>
  <c r="J8878" i="1"/>
  <c r="J8879" i="1"/>
  <c r="J8880" i="1"/>
  <c r="J8881" i="1"/>
  <c r="J8882" i="1"/>
  <c r="J8883" i="1"/>
  <c r="J8884" i="1"/>
  <c r="J8885" i="1"/>
  <c r="J8886" i="1"/>
  <c r="J8887" i="1"/>
  <c r="J8888" i="1"/>
  <c r="J8889" i="1"/>
  <c r="J8890" i="1"/>
  <c r="J8891" i="1"/>
  <c r="J8892" i="1"/>
  <c r="J8893" i="1"/>
  <c r="J8894" i="1"/>
  <c r="J8895" i="1"/>
  <c r="J8896" i="1"/>
  <c r="J8897" i="1"/>
  <c r="J8898" i="1"/>
  <c r="J8899" i="1"/>
  <c r="J8900" i="1"/>
  <c r="J8901" i="1"/>
  <c r="J8902" i="1"/>
  <c r="J8903" i="1"/>
  <c r="J8904" i="1"/>
  <c r="J8905" i="1"/>
  <c r="J8906" i="1"/>
  <c r="J8907" i="1"/>
  <c r="J8908" i="1"/>
  <c r="J8909" i="1"/>
  <c r="J8910" i="1"/>
  <c r="J8911" i="1"/>
  <c r="J8912" i="1"/>
  <c r="J8913" i="1"/>
  <c r="J8914" i="1"/>
  <c r="J8915" i="1"/>
  <c r="J8916" i="1"/>
  <c r="J8917" i="1"/>
  <c r="J8918" i="1"/>
  <c r="J8919" i="1"/>
  <c r="J8920" i="1"/>
  <c r="J8921" i="1"/>
  <c r="J8922" i="1"/>
  <c r="J8923" i="1"/>
  <c r="J8924" i="1"/>
  <c r="J8925" i="1"/>
  <c r="J8926" i="1"/>
  <c r="J8927" i="1"/>
  <c r="J8928" i="1"/>
  <c r="J8929" i="1"/>
  <c r="J8930" i="1"/>
  <c r="J8931" i="1"/>
  <c r="J8932" i="1"/>
  <c r="J8933" i="1"/>
  <c r="J8934" i="1"/>
  <c r="J8935" i="1"/>
  <c r="J8936" i="1"/>
  <c r="J8937" i="1"/>
  <c r="J8938" i="1"/>
  <c r="J8939" i="1"/>
  <c r="J8940" i="1"/>
  <c r="J8941" i="1"/>
  <c r="J8942" i="1"/>
  <c r="J8943" i="1"/>
  <c r="J8944" i="1"/>
  <c r="J8945" i="1"/>
  <c r="J8946" i="1"/>
  <c r="J8947" i="1"/>
  <c r="J8948" i="1"/>
  <c r="J8949" i="1"/>
  <c r="J8950" i="1"/>
  <c r="J8951" i="1"/>
  <c r="J8952" i="1"/>
  <c r="J8953" i="1"/>
  <c r="J8954" i="1"/>
  <c r="J8955" i="1"/>
  <c r="J8956" i="1"/>
  <c r="J8957" i="1"/>
  <c r="J8958" i="1"/>
  <c r="J8959" i="1"/>
  <c r="J8960" i="1"/>
  <c r="J8961" i="1"/>
  <c r="J8962" i="1"/>
  <c r="J8963" i="1"/>
  <c r="J8964" i="1"/>
  <c r="J8965" i="1"/>
  <c r="J8966" i="1"/>
  <c r="J8967" i="1"/>
  <c r="J8968" i="1"/>
  <c r="J8969" i="1"/>
  <c r="J8970" i="1"/>
  <c r="J8971" i="1"/>
  <c r="J8972" i="1"/>
  <c r="J8973" i="1"/>
  <c r="J8974" i="1"/>
  <c r="J8975" i="1"/>
  <c r="J8976" i="1"/>
  <c r="J8977" i="1"/>
  <c r="J8978" i="1"/>
  <c r="J8979" i="1"/>
  <c r="J8980" i="1"/>
  <c r="J8981" i="1"/>
  <c r="J8982" i="1"/>
  <c r="J8983" i="1"/>
  <c r="J8984" i="1"/>
  <c r="J8985" i="1"/>
  <c r="J8986" i="1"/>
  <c r="J8987" i="1"/>
  <c r="J8988" i="1"/>
  <c r="J8989" i="1"/>
  <c r="J8990" i="1"/>
  <c r="J8991" i="1"/>
  <c r="J8992" i="1"/>
  <c r="J8993" i="1"/>
  <c r="J8994" i="1"/>
  <c r="J8995" i="1"/>
  <c r="J8996" i="1"/>
  <c r="J8997" i="1"/>
  <c r="J8998" i="1"/>
  <c r="J8999" i="1"/>
  <c r="J9000" i="1"/>
  <c r="J9001" i="1"/>
  <c r="J9002" i="1"/>
  <c r="J9003" i="1"/>
  <c r="J9004" i="1"/>
  <c r="J9005" i="1"/>
  <c r="J9006" i="1"/>
  <c r="J9007" i="1"/>
  <c r="J9008" i="1"/>
  <c r="J9009" i="1"/>
  <c r="J9010" i="1"/>
  <c r="J9011" i="1"/>
  <c r="J9012" i="1"/>
  <c r="J9013" i="1"/>
  <c r="J9014" i="1"/>
  <c r="J9015" i="1"/>
  <c r="J9016" i="1"/>
  <c r="J9017" i="1"/>
  <c r="J9018" i="1"/>
  <c r="J9019" i="1"/>
  <c r="J9020" i="1"/>
  <c r="J9021" i="1"/>
  <c r="J9022" i="1"/>
  <c r="J9023" i="1"/>
  <c r="J9024" i="1"/>
  <c r="J9025" i="1"/>
  <c r="J9026" i="1"/>
  <c r="J9027" i="1"/>
  <c r="J9028" i="1"/>
  <c r="J9029" i="1"/>
  <c r="J9030" i="1"/>
  <c r="J9031" i="1"/>
  <c r="J9032" i="1"/>
  <c r="J9033" i="1"/>
  <c r="J9034" i="1"/>
  <c r="J9035" i="1"/>
  <c r="J9036" i="1"/>
  <c r="J9037" i="1"/>
  <c r="J9038" i="1"/>
  <c r="J9039" i="1"/>
  <c r="J9040" i="1"/>
  <c r="J9041" i="1"/>
  <c r="J9042" i="1"/>
  <c r="J9043" i="1"/>
  <c r="J9044" i="1"/>
  <c r="J9045" i="1"/>
  <c r="J9046" i="1"/>
  <c r="J9047" i="1"/>
  <c r="J9048" i="1"/>
  <c r="J9049" i="1"/>
  <c r="J9050" i="1"/>
  <c r="J9051" i="1"/>
  <c r="J9052" i="1"/>
  <c r="J9053" i="1"/>
  <c r="J9054" i="1"/>
  <c r="J9055" i="1"/>
  <c r="J9056" i="1"/>
  <c r="J9057" i="1"/>
  <c r="J9058" i="1"/>
  <c r="J9059" i="1"/>
  <c r="J9060" i="1"/>
  <c r="J9061" i="1"/>
  <c r="J9062" i="1"/>
  <c r="J9063" i="1"/>
  <c r="J9064" i="1"/>
  <c r="J9065" i="1"/>
  <c r="J9066" i="1"/>
  <c r="J9067" i="1"/>
  <c r="J9068" i="1"/>
  <c r="J9069" i="1"/>
  <c r="J9070" i="1"/>
  <c r="J9071" i="1"/>
  <c r="J9072" i="1"/>
  <c r="J9073" i="1"/>
  <c r="J9074" i="1"/>
  <c r="J9075" i="1"/>
  <c r="J9076" i="1"/>
  <c r="J9077" i="1"/>
  <c r="J9078" i="1"/>
  <c r="J9079" i="1"/>
  <c r="J9080" i="1"/>
  <c r="J9081" i="1"/>
  <c r="J9082" i="1"/>
  <c r="J9083" i="1"/>
  <c r="J9084" i="1"/>
  <c r="J9085" i="1"/>
  <c r="J9086" i="1"/>
  <c r="J9087" i="1"/>
  <c r="J9088" i="1"/>
  <c r="J9089" i="1"/>
  <c r="J9090" i="1"/>
  <c r="J9091" i="1"/>
  <c r="J9092" i="1"/>
  <c r="J9093" i="1"/>
  <c r="J9094" i="1"/>
  <c r="J9095" i="1"/>
  <c r="J9096" i="1"/>
  <c r="J9097" i="1"/>
  <c r="J9098" i="1"/>
  <c r="J9099" i="1"/>
  <c r="J9100" i="1"/>
  <c r="J9101" i="1"/>
  <c r="J9102" i="1"/>
  <c r="J9103" i="1"/>
  <c r="J9104" i="1"/>
  <c r="J9105" i="1"/>
  <c r="J9106" i="1"/>
  <c r="J9107" i="1"/>
  <c r="J9108" i="1"/>
  <c r="J9109" i="1"/>
  <c r="J9110" i="1"/>
  <c r="J9111" i="1"/>
  <c r="J9112" i="1"/>
  <c r="J9113" i="1"/>
  <c r="J9114" i="1"/>
  <c r="J9115" i="1"/>
  <c r="J9116" i="1"/>
  <c r="J9117" i="1"/>
  <c r="J9118" i="1"/>
  <c r="J9119" i="1"/>
  <c r="J9120" i="1"/>
  <c r="J9121" i="1"/>
  <c r="J9122" i="1"/>
  <c r="J9123" i="1"/>
  <c r="J9124" i="1"/>
  <c r="J9125" i="1"/>
  <c r="J9126" i="1"/>
  <c r="J9127" i="1"/>
  <c r="J9128" i="1"/>
  <c r="J9129" i="1"/>
  <c r="J9130" i="1"/>
  <c r="J9131" i="1"/>
  <c r="J9132" i="1"/>
  <c r="J9133" i="1"/>
  <c r="J9134" i="1"/>
  <c r="J9135" i="1"/>
  <c r="J9136" i="1"/>
  <c r="J9137" i="1"/>
  <c r="J9138" i="1"/>
  <c r="J9139" i="1"/>
  <c r="J9140" i="1"/>
  <c r="J9141" i="1"/>
  <c r="J9142" i="1"/>
  <c r="J9143" i="1"/>
  <c r="J9144" i="1"/>
  <c r="J9145" i="1"/>
  <c r="J9146" i="1"/>
  <c r="J9147" i="1"/>
  <c r="J9148" i="1"/>
  <c r="J9149" i="1"/>
  <c r="J9150" i="1"/>
  <c r="J9151" i="1"/>
  <c r="J9152" i="1"/>
  <c r="J9153" i="1"/>
  <c r="J9154" i="1"/>
  <c r="J9155" i="1"/>
  <c r="J9156" i="1"/>
  <c r="J9157" i="1"/>
  <c r="J9158" i="1"/>
  <c r="J9159" i="1"/>
  <c r="J9160" i="1"/>
  <c r="J9161" i="1"/>
  <c r="J9162" i="1"/>
  <c r="J9163" i="1"/>
  <c r="J9164" i="1"/>
  <c r="J9165" i="1"/>
  <c r="J9166" i="1"/>
  <c r="J9167" i="1"/>
  <c r="J9168" i="1"/>
  <c r="J9169" i="1"/>
  <c r="J9170" i="1"/>
  <c r="J9171" i="1"/>
  <c r="J9172" i="1"/>
  <c r="J9173" i="1"/>
  <c r="J9174" i="1"/>
  <c r="J9175" i="1"/>
  <c r="J9176" i="1"/>
  <c r="J9177" i="1"/>
  <c r="J9178" i="1"/>
  <c r="J9179" i="1"/>
  <c r="J9180" i="1"/>
  <c r="J9181" i="1"/>
  <c r="J9182" i="1"/>
  <c r="J9183" i="1"/>
  <c r="J9184" i="1"/>
  <c r="J9185" i="1"/>
  <c r="J9186" i="1"/>
  <c r="J9187" i="1"/>
  <c r="J9188" i="1"/>
  <c r="J9189" i="1"/>
  <c r="J9190" i="1"/>
  <c r="J9191" i="1"/>
  <c r="J9192" i="1"/>
  <c r="J9193" i="1"/>
  <c r="J9194" i="1"/>
  <c r="J9195" i="1"/>
  <c r="J9196" i="1"/>
  <c r="J9197" i="1"/>
  <c r="J9198" i="1"/>
  <c r="J9199" i="1"/>
  <c r="J9200" i="1"/>
  <c r="J9201" i="1"/>
  <c r="J9202" i="1"/>
  <c r="J9203" i="1"/>
  <c r="J9204" i="1"/>
  <c r="J9205" i="1"/>
  <c r="J9206" i="1"/>
  <c r="J9207" i="1"/>
  <c r="J9208" i="1"/>
  <c r="J9209" i="1"/>
  <c r="J9210" i="1"/>
  <c r="J9211" i="1"/>
  <c r="J9212" i="1"/>
  <c r="J9213" i="1"/>
  <c r="J9214" i="1"/>
  <c r="J9215" i="1"/>
  <c r="J9216" i="1"/>
  <c r="J9217" i="1"/>
  <c r="J9218" i="1"/>
  <c r="J9219" i="1"/>
  <c r="J9220" i="1"/>
  <c r="J9221" i="1"/>
  <c r="J9222" i="1"/>
  <c r="J9223" i="1"/>
  <c r="J9224" i="1"/>
  <c r="J9225" i="1"/>
  <c r="J9226" i="1"/>
  <c r="J9227" i="1"/>
  <c r="J9228" i="1"/>
  <c r="J9229" i="1"/>
  <c r="J9230" i="1"/>
  <c r="J9231" i="1"/>
  <c r="J9232" i="1"/>
  <c r="J9233" i="1"/>
  <c r="J9234" i="1"/>
  <c r="J9235" i="1"/>
  <c r="J9236" i="1"/>
  <c r="J9237" i="1"/>
  <c r="J9238" i="1"/>
  <c r="J9239" i="1"/>
  <c r="J9240" i="1"/>
  <c r="J9241" i="1"/>
  <c r="J9242" i="1"/>
  <c r="J9243" i="1"/>
  <c r="J9244" i="1"/>
  <c r="J9245" i="1"/>
  <c r="J9246" i="1"/>
  <c r="J9247" i="1"/>
  <c r="J9248" i="1"/>
  <c r="J9249" i="1"/>
  <c r="J9250" i="1"/>
  <c r="J9251" i="1"/>
  <c r="J9252" i="1"/>
  <c r="J9253" i="1"/>
  <c r="J9254" i="1"/>
  <c r="J9255" i="1"/>
  <c r="J9256" i="1"/>
  <c r="J9257" i="1"/>
  <c r="J9258" i="1"/>
  <c r="J9259" i="1"/>
  <c r="J9260" i="1"/>
  <c r="J9261" i="1"/>
  <c r="J9262" i="1"/>
  <c r="J9263" i="1"/>
  <c r="J9264" i="1"/>
  <c r="J9265" i="1"/>
  <c r="J9266" i="1"/>
  <c r="J9267" i="1"/>
  <c r="J9268" i="1"/>
  <c r="J9269" i="1"/>
  <c r="J9270" i="1"/>
  <c r="J9271" i="1"/>
  <c r="J9272" i="1"/>
  <c r="J9273" i="1"/>
  <c r="J9274" i="1"/>
  <c r="J9275" i="1"/>
  <c r="J9276" i="1"/>
  <c r="J9277" i="1"/>
  <c r="J9278" i="1"/>
  <c r="J9279" i="1"/>
  <c r="J9280" i="1"/>
  <c r="J9281" i="1"/>
  <c r="J9282" i="1"/>
  <c r="J9283" i="1"/>
  <c r="J9284" i="1"/>
  <c r="J9285" i="1"/>
  <c r="J9286" i="1"/>
  <c r="J9287" i="1"/>
  <c r="J9288" i="1"/>
  <c r="J9289" i="1"/>
  <c r="J9290" i="1"/>
  <c r="J9291" i="1"/>
  <c r="J9292" i="1"/>
  <c r="J9293" i="1"/>
  <c r="J9294" i="1"/>
  <c r="J9295" i="1"/>
  <c r="J9296" i="1"/>
  <c r="J9297" i="1"/>
  <c r="J9298" i="1"/>
  <c r="J9299" i="1"/>
  <c r="J9300" i="1"/>
  <c r="J9301" i="1"/>
  <c r="J9302" i="1"/>
  <c r="J9303" i="1"/>
  <c r="J9304" i="1"/>
  <c r="J9305" i="1"/>
  <c r="J9306" i="1"/>
  <c r="J9307" i="1"/>
  <c r="J9308" i="1"/>
  <c r="J9309" i="1"/>
  <c r="J9310" i="1"/>
  <c r="J9311" i="1"/>
  <c r="J9312" i="1"/>
  <c r="J9313" i="1"/>
  <c r="J9314" i="1"/>
  <c r="J9315" i="1"/>
  <c r="J9316" i="1"/>
  <c r="J9317" i="1"/>
  <c r="J9318" i="1"/>
  <c r="J9319" i="1"/>
  <c r="J9320" i="1"/>
  <c r="J9321" i="1"/>
  <c r="J9322" i="1"/>
  <c r="J9323" i="1"/>
  <c r="J9324" i="1"/>
  <c r="J9325" i="1"/>
  <c r="J9326" i="1"/>
  <c r="J9327" i="1"/>
  <c r="J9328" i="1"/>
  <c r="J9329" i="1"/>
  <c r="J9330" i="1"/>
  <c r="J9331" i="1"/>
  <c r="J9332" i="1"/>
  <c r="J9333" i="1"/>
  <c r="J9334" i="1"/>
  <c r="J9335" i="1"/>
  <c r="J9336" i="1"/>
  <c r="J9337" i="1"/>
  <c r="J9338" i="1"/>
  <c r="J9339" i="1"/>
  <c r="J9340" i="1"/>
  <c r="J9341" i="1"/>
  <c r="J9342" i="1"/>
  <c r="J9343" i="1"/>
  <c r="J9344" i="1"/>
  <c r="J9345" i="1"/>
  <c r="J9346" i="1"/>
  <c r="J9347" i="1"/>
  <c r="J9348" i="1"/>
  <c r="J9349" i="1"/>
  <c r="J9350" i="1"/>
  <c r="J9351" i="1"/>
  <c r="J9352" i="1"/>
  <c r="J9353" i="1"/>
  <c r="J9354" i="1"/>
  <c r="J9355" i="1"/>
  <c r="J9356" i="1"/>
  <c r="J9357" i="1"/>
  <c r="J9358" i="1"/>
  <c r="J9359" i="1"/>
  <c r="J9360" i="1"/>
  <c r="J9361" i="1"/>
  <c r="J9362" i="1"/>
  <c r="J9363" i="1"/>
  <c r="J9364" i="1"/>
  <c r="J9365" i="1"/>
  <c r="J9366" i="1"/>
  <c r="J9367" i="1"/>
  <c r="J9368" i="1"/>
  <c r="J9369" i="1"/>
  <c r="J9370" i="1"/>
  <c r="J9371" i="1"/>
  <c r="J9372" i="1"/>
  <c r="J9373" i="1"/>
  <c r="J9374" i="1"/>
  <c r="J9375" i="1"/>
  <c r="J9376" i="1"/>
  <c r="J9377" i="1"/>
  <c r="J9378" i="1"/>
  <c r="J9379" i="1"/>
  <c r="J9380" i="1"/>
  <c r="J9381" i="1"/>
  <c r="J9382" i="1"/>
  <c r="J9383" i="1"/>
  <c r="J9384" i="1"/>
  <c r="J9385" i="1"/>
  <c r="J9386" i="1"/>
  <c r="J9387" i="1"/>
  <c r="J9388" i="1"/>
  <c r="J9389" i="1"/>
  <c r="J9390" i="1"/>
  <c r="J9391" i="1"/>
  <c r="J9392" i="1"/>
  <c r="J9393" i="1"/>
  <c r="J9394" i="1"/>
  <c r="J9395" i="1"/>
  <c r="J9396" i="1"/>
  <c r="J9397" i="1"/>
  <c r="J9398" i="1"/>
  <c r="J9399" i="1"/>
  <c r="J9400" i="1"/>
  <c r="J9401" i="1"/>
  <c r="J9402" i="1"/>
  <c r="J9403" i="1"/>
  <c r="J9404" i="1"/>
  <c r="J9405" i="1"/>
  <c r="J9406" i="1"/>
  <c r="J9407" i="1"/>
  <c r="J9408" i="1"/>
  <c r="J9409" i="1"/>
  <c r="J9410" i="1"/>
  <c r="J9411" i="1"/>
  <c r="J9412" i="1"/>
  <c r="J9413" i="1"/>
  <c r="J9414" i="1"/>
  <c r="J9415" i="1"/>
  <c r="J9416" i="1"/>
  <c r="J9417" i="1"/>
  <c r="J9418" i="1"/>
  <c r="J9419" i="1"/>
  <c r="J9420" i="1"/>
  <c r="J9421" i="1"/>
  <c r="J9422" i="1"/>
  <c r="J9423" i="1"/>
  <c r="J9424" i="1"/>
  <c r="J9425" i="1"/>
  <c r="J9426" i="1"/>
  <c r="J9427" i="1"/>
  <c r="J9428" i="1"/>
  <c r="J9429" i="1"/>
  <c r="J9430" i="1"/>
  <c r="J9431" i="1"/>
  <c r="J9432" i="1"/>
  <c r="J9433" i="1"/>
  <c r="J9434" i="1"/>
  <c r="J9435" i="1"/>
  <c r="J9436" i="1"/>
  <c r="J9437" i="1"/>
  <c r="J9438" i="1"/>
  <c r="J9439" i="1"/>
  <c r="J9440" i="1"/>
  <c r="J9441" i="1"/>
  <c r="J9442" i="1"/>
  <c r="J9443" i="1"/>
  <c r="J9444" i="1"/>
  <c r="J9445" i="1"/>
  <c r="J9446" i="1"/>
  <c r="J9447" i="1"/>
  <c r="J9448" i="1"/>
  <c r="J9449" i="1"/>
  <c r="J9450" i="1"/>
  <c r="J9451" i="1"/>
  <c r="J9452" i="1"/>
  <c r="J9453" i="1"/>
  <c r="J9454" i="1"/>
  <c r="J9455" i="1"/>
  <c r="J9456" i="1"/>
  <c r="J9457" i="1"/>
  <c r="J9458" i="1"/>
  <c r="J9459" i="1"/>
  <c r="J9460" i="1"/>
  <c r="J9461" i="1"/>
  <c r="J9462" i="1"/>
  <c r="J9463" i="1"/>
  <c r="J9464" i="1"/>
  <c r="J9465" i="1"/>
  <c r="J9466" i="1"/>
  <c r="J9467" i="1"/>
  <c r="J9468" i="1"/>
  <c r="J9469" i="1"/>
  <c r="J9470" i="1"/>
  <c r="J9471" i="1"/>
  <c r="J9472" i="1"/>
  <c r="J9473" i="1"/>
  <c r="J9474" i="1"/>
  <c r="J9475" i="1"/>
  <c r="J9476" i="1"/>
  <c r="J9477" i="1"/>
  <c r="J9478" i="1"/>
  <c r="J9479" i="1"/>
  <c r="J9480" i="1"/>
  <c r="J9481" i="1"/>
  <c r="J9482" i="1"/>
  <c r="J9483" i="1"/>
  <c r="J9484" i="1"/>
  <c r="J9485" i="1"/>
  <c r="J9486" i="1"/>
  <c r="J9487" i="1"/>
  <c r="J9488" i="1"/>
  <c r="J9489" i="1"/>
  <c r="J9490" i="1"/>
  <c r="J9491" i="1"/>
  <c r="J9492" i="1"/>
  <c r="J9493" i="1"/>
  <c r="J9494" i="1"/>
  <c r="J9495" i="1"/>
  <c r="J9496" i="1"/>
  <c r="J9497" i="1"/>
  <c r="J9498" i="1"/>
  <c r="J9499" i="1"/>
  <c r="J9500" i="1"/>
  <c r="J9501" i="1"/>
  <c r="J9502" i="1"/>
  <c r="J9503" i="1"/>
  <c r="J9504" i="1"/>
  <c r="J9505" i="1"/>
  <c r="J9506" i="1"/>
  <c r="J9507" i="1"/>
  <c r="J9508" i="1"/>
  <c r="J9509" i="1"/>
  <c r="J9510" i="1"/>
  <c r="J9511" i="1"/>
  <c r="J9512" i="1"/>
  <c r="J9513" i="1"/>
  <c r="J9514" i="1"/>
  <c r="J9515" i="1"/>
  <c r="J9516" i="1"/>
  <c r="J9517" i="1"/>
  <c r="J9518" i="1"/>
  <c r="J9519" i="1"/>
  <c r="J9520" i="1"/>
  <c r="J9521" i="1"/>
  <c r="J9522" i="1"/>
  <c r="J9523" i="1"/>
  <c r="J9524" i="1"/>
  <c r="J9525" i="1"/>
  <c r="J9526" i="1"/>
  <c r="J9527" i="1"/>
  <c r="J9528" i="1"/>
  <c r="J9529" i="1"/>
  <c r="J9530" i="1"/>
  <c r="J9531" i="1"/>
  <c r="J9532" i="1"/>
  <c r="J9533" i="1"/>
  <c r="J9534" i="1"/>
  <c r="J9535" i="1"/>
  <c r="J9536" i="1"/>
  <c r="J9537" i="1"/>
  <c r="J9538" i="1"/>
  <c r="J9539" i="1"/>
  <c r="J9540" i="1"/>
  <c r="J9541" i="1"/>
  <c r="J9542" i="1"/>
  <c r="J9543" i="1"/>
  <c r="J9544" i="1"/>
  <c r="J9545" i="1"/>
  <c r="J9546" i="1"/>
  <c r="J9547" i="1"/>
  <c r="J9548" i="1"/>
  <c r="J9549" i="1"/>
  <c r="J9550" i="1"/>
  <c r="J9551" i="1"/>
  <c r="J9552" i="1"/>
  <c r="J9553" i="1"/>
  <c r="J9554" i="1"/>
  <c r="J9555" i="1"/>
  <c r="J9556" i="1"/>
  <c r="J9557" i="1"/>
  <c r="J9558" i="1"/>
  <c r="J9559" i="1"/>
  <c r="J9560" i="1"/>
  <c r="J9561" i="1"/>
  <c r="J9562" i="1"/>
  <c r="J9563" i="1"/>
  <c r="J9564" i="1"/>
  <c r="J9565" i="1"/>
  <c r="J9566" i="1"/>
  <c r="J9567" i="1"/>
  <c r="J9568" i="1"/>
  <c r="J9569" i="1"/>
  <c r="J9570" i="1"/>
  <c r="J9571" i="1"/>
  <c r="J9572" i="1"/>
  <c r="J9573" i="1"/>
  <c r="J9574" i="1"/>
  <c r="J9575" i="1"/>
  <c r="J9576" i="1"/>
  <c r="J9577" i="1"/>
  <c r="J9578" i="1"/>
  <c r="J9579" i="1"/>
  <c r="J9580" i="1"/>
  <c r="J9581" i="1"/>
  <c r="J9582" i="1"/>
  <c r="J9583" i="1"/>
  <c r="J9584" i="1"/>
  <c r="J9585" i="1"/>
  <c r="J9586" i="1"/>
  <c r="J9587" i="1"/>
  <c r="J9588" i="1"/>
  <c r="J9589" i="1"/>
  <c r="J9590" i="1"/>
  <c r="J9591" i="1"/>
  <c r="J9592" i="1"/>
  <c r="J9593" i="1"/>
  <c r="J9594" i="1"/>
  <c r="J9595" i="1"/>
  <c r="J9596" i="1"/>
  <c r="J9597" i="1"/>
  <c r="J9598" i="1"/>
  <c r="J9599" i="1"/>
  <c r="J9600" i="1"/>
  <c r="J9601" i="1"/>
  <c r="J9602" i="1"/>
  <c r="J9603" i="1"/>
  <c r="J9604" i="1"/>
  <c r="J9605" i="1"/>
  <c r="J9606" i="1"/>
  <c r="J9607" i="1"/>
  <c r="J9608" i="1"/>
  <c r="J9609" i="1"/>
  <c r="J9610" i="1"/>
  <c r="J9611" i="1"/>
  <c r="J9612" i="1"/>
  <c r="J9613" i="1"/>
  <c r="J9614" i="1"/>
  <c r="J9615" i="1"/>
  <c r="J9616" i="1"/>
  <c r="J9617" i="1"/>
  <c r="J9618" i="1"/>
  <c r="J9619" i="1"/>
  <c r="J9620" i="1"/>
  <c r="J9621" i="1"/>
  <c r="J9622" i="1"/>
  <c r="J9623" i="1"/>
  <c r="J9624" i="1"/>
  <c r="J9625" i="1"/>
  <c r="J9626" i="1"/>
  <c r="J9627" i="1"/>
  <c r="J9628" i="1"/>
  <c r="J9629" i="1"/>
  <c r="J9630" i="1"/>
  <c r="J9631" i="1"/>
  <c r="J9632" i="1"/>
  <c r="J9633" i="1"/>
  <c r="J9634" i="1"/>
  <c r="J9635" i="1"/>
  <c r="J9636" i="1"/>
  <c r="J9637" i="1"/>
  <c r="J9638" i="1"/>
  <c r="J9639" i="1"/>
  <c r="J9640" i="1"/>
  <c r="J9641" i="1"/>
  <c r="J9642" i="1"/>
  <c r="J9643" i="1"/>
  <c r="J9644" i="1"/>
  <c r="J9645" i="1"/>
  <c r="J9646" i="1"/>
  <c r="J9647" i="1"/>
  <c r="J9648" i="1"/>
  <c r="J9649" i="1"/>
  <c r="J9650" i="1"/>
  <c r="J9651" i="1"/>
  <c r="J9652" i="1"/>
  <c r="J9653" i="1"/>
  <c r="J9654" i="1"/>
  <c r="J9655" i="1"/>
  <c r="J9656" i="1"/>
  <c r="J9657" i="1"/>
  <c r="J9658" i="1"/>
  <c r="J9659" i="1"/>
  <c r="J9660" i="1"/>
  <c r="J9661" i="1"/>
  <c r="J9662" i="1"/>
  <c r="J9663" i="1"/>
  <c r="J9664" i="1"/>
  <c r="J9665" i="1"/>
  <c r="J9666" i="1"/>
  <c r="J9667" i="1"/>
  <c r="J9668" i="1"/>
  <c r="J9669" i="1"/>
  <c r="J9670" i="1"/>
  <c r="J9671" i="1"/>
  <c r="J9672" i="1"/>
  <c r="J9673" i="1"/>
  <c r="J9674" i="1"/>
  <c r="J9675" i="1"/>
  <c r="J9676" i="1"/>
  <c r="J9677" i="1"/>
  <c r="J9678" i="1"/>
  <c r="J9679" i="1"/>
  <c r="J9680" i="1"/>
  <c r="J9681" i="1"/>
  <c r="J9682" i="1"/>
  <c r="J9683" i="1"/>
  <c r="J9684" i="1"/>
  <c r="J9685" i="1"/>
  <c r="J9686" i="1"/>
  <c r="J9687" i="1"/>
  <c r="J9688" i="1"/>
  <c r="J9689" i="1"/>
  <c r="J9690" i="1"/>
  <c r="J9691" i="1"/>
  <c r="J9692" i="1"/>
  <c r="J9693" i="1"/>
  <c r="J9694" i="1"/>
  <c r="J9695" i="1"/>
  <c r="J9696" i="1"/>
  <c r="J9697" i="1"/>
  <c r="J9698" i="1"/>
  <c r="J9699" i="1"/>
  <c r="J9700" i="1"/>
  <c r="J9701" i="1"/>
  <c r="J9702" i="1"/>
  <c r="J9703" i="1"/>
  <c r="J9704" i="1"/>
  <c r="J9705" i="1"/>
  <c r="J9706" i="1"/>
  <c r="J9707" i="1"/>
  <c r="J9708" i="1"/>
  <c r="J9709" i="1"/>
  <c r="J9710" i="1"/>
  <c r="J9711" i="1"/>
  <c r="J9712" i="1"/>
  <c r="J9713" i="1"/>
  <c r="J9714" i="1"/>
  <c r="J9715" i="1"/>
  <c r="J9716" i="1"/>
  <c r="J9717" i="1"/>
  <c r="J9718" i="1"/>
  <c r="J9719" i="1"/>
  <c r="J9720" i="1"/>
  <c r="J9721" i="1"/>
  <c r="J9722" i="1"/>
  <c r="J9723" i="1"/>
  <c r="J9724" i="1"/>
  <c r="J9725" i="1"/>
  <c r="J9726" i="1"/>
  <c r="J9727" i="1"/>
  <c r="J9728" i="1"/>
  <c r="J9729" i="1"/>
  <c r="J9730" i="1"/>
  <c r="J9731" i="1"/>
  <c r="J9732" i="1"/>
  <c r="J9733" i="1"/>
  <c r="J9734" i="1"/>
  <c r="J9735" i="1"/>
  <c r="J9736" i="1"/>
  <c r="J9737" i="1"/>
  <c r="J9738" i="1"/>
  <c r="J9739" i="1"/>
  <c r="J9740" i="1"/>
  <c r="J9741" i="1"/>
  <c r="J9742" i="1"/>
  <c r="J9743" i="1"/>
  <c r="J9744" i="1"/>
  <c r="J9745" i="1"/>
  <c r="J9746" i="1"/>
  <c r="J9747" i="1"/>
  <c r="J9748" i="1"/>
  <c r="J9749" i="1"/>
  <c r="J9750" i="1"/>
  <c r="J9751" i="1"/>
  <c r="J9752" i="1"/>
  <c r="J9753" i="1"/>
  <c r="J9754" i="1"/>
  <c r="J9755" i="1"/>
  <c r="J9756" i="1"/>
  <c r="J9757" i="1"/>
  <c r="J9758" i="1"/>
  <c r="J9759" i="1"/>
  <c r="J9760" i="1"/>
  <c r="J9761" i="1"/>
  <c r="J9762" i="1"/>
  <c r="J9763" i="1"/>
  <c r="J9764" i="1"/>
  <c r="J9765" i="1"/>
  <c r="J9766" i="1"/>
  <c r="J9767" i="1"/>
  <c r="J9768" i="1"/>
  <c r="J9769" i="1"/>
  <c r="J9770" i="1"/>
  <c r="J9771" i="1"/>
  <c r="J9772" i="1"/>
  <c r="J9773" i="1"/>
  <c r="J9774" i="1"/>
  <c r="J9775" i="1"/>
  <c r="J9776" i="1"/>
  <c r="J9777" i="1"/>
  <c r="J9778" i="1"/>
  <c r="J9779" i="1"/>
  <c r="J9780" i="1"/>
  <c r="J9781" i="1"/>
  <c r="J9782" i="1"/>
  <c r="J9783" i="1"/>
  <c r="J9784" i="1"/>
  <c r="J9785" i="1"/>
  <c r="J9786" i="1"/>
  <c r="J9787" i="1"/>
  <c r="J9788" i="1"/>
  <c r="J9789" i="1"/>
  <c r="J9790" i="1"/>
  <c r="J9791" i="1"/>
  <c r="J9792" i="1"/>
  <c r="J9793" i="1"/>
  <c r="J9794" i="1"/>
  <c r="J9795" i="1"/>
  <c r="J9796" i="1"/>
  <c r="J9797" i="1"/>
  <c r="J9798" i="1"/>
  <c r="J9799" i="1"/>
  <c r="J9800" i="1"/>
  <c r="J9801" i="1"/>
  <c r="J9802" i="1"/>
  <c r="J9803" i="1"/>
  <c r="J9804" i="1"/>
  <c r="J9805" i="1"/>
  <c r="J9806" i="1"/>
  <c r="J9807" i="1"/>
  <c r="J9808" i="1"/>
  <c r="J9809" i="1"/>
  <c r="J9810" i="1"/>
  <c r="J9811" i="1"/>
  <c r="J9812" i="1"/>
  <c r="J9813" i="1"/>
  <c r="J9814" i="1"/>
  <c r="J9815" i="1"/>
  <c r="J9816" i="1"/>
  <c r="J9817" i="1"/>
  <c r="J9818" i="1"/>
  <c r="J9819" i="1"/>
  <c r="J9820" i="1"/>
  <c r="J9821" i="1"/>
  <c r="J9822" i="1"/>
  <c r="J9823" i="1"/>
  <c r="J9824" i="1"/>
  <c r="J9825" i="1"/>
  <c r="J9826" i="1"/>
  <c r="J9827" i="1"/>
  <c r="J9828" i="1"/>
  <c r="J9829" i="1"/>
  <c r="J9830" i="1"/>
  <c r="J9831" i="1"/>
  <c r="J9832" i="1"/>
  <c r="J9833" i="1"/>
  <c r="J9834" i="1"/>
  <c r="J9835" i="1"/>
  <c r="J9836" i="1"/>
  <c r="J9837" i="1"/>
  <c r="J9838" i="1"/>
  <c r="J9839" i="1"/>
  <c r="J9840" i="1"/>
  <c r="J9841" i="1"/>
  <c r="J9842" i="1"/>
  <c r="J9843" i="1"/>
  <c r="J9844" i="1"/>
  <c r="J9845" i="1"/>
  <c r="J9846" i="1"/>
  <c r="J9847" i="1"/>
  <c r="J9848" i="1"/>
  <c r="J9849" i="1"/>
  <c r="J9850" i="1"/>
  <c r="J9851" i="1"/>
  <c r="J9852" i="1"/>
  <c r="J9853" i="1"/>
  <c r="J9854" i="1"/>
  <c r="J9855" i="1"/>
  <c r="J9856" i="1"/>
  <c r="J9857" i="1"/>
  <c r="J9858" i="1"/>
  <c r="J9859" i="1"/>
  <c r="J9860" i="1"/>
  <c r="J9861" i="1"/>
  <c r="J9862" i="1"/>
  <c r="J9863" i="1"/>
  <c r="J9864" i="1"/>
  <c r="J9865" i="1"/>
  <c r="J9866" i="1"/>
  <c r="J9867" i="1"/>
  <c r="J9868" i="1"/>
  <c r="J9869" i="1"/>
  <c r="J9870" i="1"/>
  <c r="J9871" i="1"/>
  <c r="J9872" i="1"/>
  <c r="J9873" i="1"/>
  <c r="J9874" i="1"/>
  <c r="J9875" i="1"/>
  <c r="J9876" i="1"/>
  <c r="J9877" i="1"/>
  <c r="J9878" i="1"/>
  <c r="J9879" i="1"/>
  <c r="J9880" i="1"/>
  <c r="J9881" i="1"/>
  <c r="J9882" i="1"/>
  <c r="J9883" i="1"/>
  <c r="J9884" i="1"/>
  <c r="J9885" i="1"/>
  <c r="J9886" i="1"/>
  <c r="J9887" i="1"/>
  <c r="J9888" i="1"/>
  <c r="J9889" i="1"/>
  <c r="J9890" i="1"/>
  <c r="J9891" i="1"/>
  <c r="J9892" i="1"/>
  <c r="J9893" i="1"/>
  <c r="J9894" i="1"/>
  <c r="J9895" i="1"/>
  <c r="J9896" i="1"/>
  <c r="J9897" i="1"/>
  <c r="J9898" i="1"/>
  <c r="J9899" i="1"/>
  <c r="J9900" i="1"/>
  <c r="J9901" i="1"/>
  <c r="J9902" i="1"/>
  <c r="J9903" i="1"/>
  <c r="J9904" i="1"/>
  <c r="J9905" i="1"/>
  <c r="J9906" i="1"/>
  <c r="J9907" i="1"/>
  <c r="J9908" i="1"/>
  <c r="J9909" i="1"/>
  <c r="J9910" i="1"/>
  <c r="J9911" i="1"/>
  <c r="J9912" i="1"/>
  <c r="J9913" i="1"/>
  <c r="J9914" i="1"/>
  <c r="J9915" i="1"/>
  <c r="J9916" i="1"/>
  <c r="J9917" i="1"/>
  <c r="J9918" i="1"/>
  <c r="J9919" i="1"/>
  <c r="J9920" i="1"/>
  <c r="J9921" i="1"/>
  <c r="J9922" i="1"/>
  <c r="J9923" i="1"/>
  <c r="J9924" i="1"/>
  <c r="J9925" i="1"/>
  <c r="J9926" i="1"/>
  <c r="J9927" i="1"/>
  <c r="J9928" i="1"/>
  <c r="J9929" i="1"/>
  <c r="J9930" i="1"/>
  <c r="J9931" i="1"/>
  <c r="J9932" i="1"/>
  <c r="J9933" i="1"/>
  <c r="J9934" i="1"/>
  <c r="J9935" i="1"/>
  <c r="J9936" i="1"/>
  <c r="J9937" i="1"/>
  <c r="J9938" i="1"/>
  <c r="J9939" i="1"/>
  <c r="J9940" i="1"/>
  <c r="J9941" i="1"/>
  <c r="J9942" i="1"/>
  <c r="J9943" i="1"/>
  <c r="J9944" i="1"/>
  <c r="J9945" i="1"/>
  <c r="J9946" i="1"/>
  <c r="J9947" i="1"/>
  <c r="J9948" i="1"/>
  <c r="J9949" i="1"/>
  <c r="J9950" i="1"/>
  <c r="J9951" i="1"/>
  <c r="J9952" i="1"/>
  <c r="J9953" i="1"/>
  <c r="J9954" i="1"/>
  <c r="J9955" i="1"/>
  <c r="J9956" i="1"/>
  <c r="J9957" i="1"/>
  <c r="J9958" i="1"/>
  <c r="J9959" i="1"/>
  <c r="J9960" i="1"/>
  <c r="J9961" i="1"/>
  <c r="J9962" i="1"/>
  <c r="J9963" i="1"/>
  <c r="J9964" i="1"/>
  <c r="J9965" i="1"/>
  <c r="J9966" i="1"/>
  <c r="J9967" i="1"/>
  <c r="J9968" i="1"/>
  <c r="J9969" i="1"/>
  <c r="J9970" i="1"/>
  <c r="J9971" i="1"/>
  <c r="J9972" i="1"/>
  <c r="J9973" i="1"/>
  <c r="J9974" i="1"/>
  <c r="J9975" i="1"/>
  <c r="J9976" i="1"/>
  <c r="J9977" i="1"/>
  <c r="J9978" i="1"/>
  <c r="J9979" i="1"/>
  <c r="J9980" i="1"/>
  <c r="J9981" i="1"/>
  <c r="J9982" i="1"/>
  <c r="J9983" i="1"/>
  <c r="J9984" i="1"/>
  <c r="J9985" i="1"/>
  <c r="J9986" i="1"/>
  <c r="J9987" i="1"/>
  <c r="J9988" i="1"/>
  <c r="J9989" i="1"/>
  <c r="J9990" i="1"/>
  <c r="J9991" i="1"/>
  <c r="J9992" i="1"/>
  <c r="J9993" i="1"/>
  <c r="J9994" i="1"/>
  <c r="J9995" i="1"/>
  <c r="J9996" i="1"/>
  <c r="J9997" i="1"/>
  <c r="J9998" i="1"/>
  <c r="J9999" i="1"/>
  <c r="J10000" i="1"/>
  <c r="J10001" i="1"/>
  <c r="J10002" i="1"/>
  <c r="J10003" i="1"/>
  <c r="J10004" i="1"/>
  <c r="J10005" i="1"/>
  <c r="J10006" i="1"/>
  <c r="J10007" i="1"/>
  <c r="J10008" i="1"/>
  <c r="J10009" i="1"/>
  <c r="J10010" i="1"/>
  <c r="J10011" i="1"/>
  <c r="J10012" i="1"/>
  <c r="J10013" i="1"/>
  <c r="J10014" i="1"/>
  <c r="J10015" i="1"/>
  <c r="J10016" i="1"/>
  <c r="J10017" i="1"/>
  <c r="J10018" i="1"/>
  <c r="J10019" i="1"/>
  <c r="J10020" i="1"/>
  <c r="J10021" i="1"/>
  <c r="J10022" i="1"/>
  <c r="J10023" i="1"/>
  <c r="J10024" i="1"/>
  <c r="J10025" i="1"/>
  <c r="J10026" i="1"/>
  <c r="J10027" i="1"/>
  <c r="J10028" i="1"/>
  <c r="J10029" i="1"/>
  <c r="J10030" i="1"/>
  <c r="J10031" i="1"/>
  <c r="J10032" i="1"/>
  <c r="J10033" i="1"/>
  <c r="J10034" i="1"/>
  <c r="J10035" i="1"/>
  <c r="J10036" i="1"/>
  <c r="J10037" i="1"/>
  <c r="J10038" i="1"/>
  <c r="J10039" i="1"/>
  <c r="J10040" i="1"/>
  <c r="J10041" i="1"/>
  <c r="J10042" i="1"/>
  <c r="J10043" i="1"/>
  <c r="J10044" i="1"/>
  <c r="J10045" i="1"/>
  <c r="J10046" i="1"/>
  <c r="J10047" i="1"/>
  <c r="J10048" i="1"/>
  <c r="J10049" i="1"/>
  <c r="J10050" i="1"/>
  <c r="J10051" i="1"/>
  <c r="J10052" i="1"/>
  <c r="J10053" i="1"/>
  <c r="J10054" i="1"/>
  <c r="J10055" i="1"/>
  <c r="J10056" i="1"/>
  <c r="J10057" i="1"/>
  <c r="J10058" i="1"/>
  <c r="J10059" i="1"/>
  <c r="J10060" i="1"/>
  <c r="J10061" i="1"/>
  <c r="J10062" i="1"/>
  <c r="J10063" i="1"/>
  <c r="J10064" i="1"/>
  <c r="J10065" i="1"/>
  <c r="J10066" i="1"/>
  <c r="J10067" i="1"/>
  <c r="J10068" i="1"/>
  <c r="J10069" i="1"/>
  <c r="J10070" i="1"/>
  <c r="J10071" i="1"/>
  <c r="J10072" i="1"/>
  <c r="J10073" i="1"/>
  <c r="J10074" i="1"/>
  <c r="J10075" i="1"/>
  <c r="J10076" i="1"/>
  <c r="J10077" i="1"/>
  <c r="J10078" i="1"/>
  <c r="J10079" i="1"/>
  <c r="J10080" i="1"/>
  <c r="J10081" i="1"/>
  <c r="J10082" i="1"/>
  <c r="J10083" i="1"/>
  <c r="J10084" i="1"/>
  <c r="J10085" i="1"/>
  <c r="J10086" i="1"/>
  <c r="J10087" i="1"/>
  <c r="J10088" i="1"/>
  <c r="J10089" i="1"/>
  <c r="J10090" i="1"/>
  <c r="J10091" i="1"/>
  <c r="J10092" i="1"/>
  <c r="J10093" i="1"/>
  <c r="J10094" i="1"/>
  <c r="J10095" i="1"/>
  <c r="J10096" i="1"/>
  <c r="J10097" i="1"/>
  <c r="J10098" i="1"/>
  <c r="J10099" i="1"/>
  <c r="J10100" i="1"/>
  <c r="J10101" i="1"/>
  <c r="J10102" i="1"/>
  <c r="J10103" i="1"/>
  <c r="J10104" i="1"/>
  <c r="J10105" i="1"/>
  <c r="J10106" i="1"/>
  <c r="J10107" i="1"/>
  <c r="J10108" i="1"/>
  <c r="J10109" i="1"/>
  <c r="J10110" i="1"/>
  <c r="J10111" i="1"/>
  <c r="J10112" i="1"/>
  <c r="J10113" i="1"/>
  <c r="J10114" i="1"/>
  <c r="J10115" i="1"/>
  <c r="J10116" i="1"/>
  <c r="J10117" i="1"/>
  <c r="J10118" i="1"/>
  <c r="J10119" i="1"/>
  <c r="J10120" i="1"/>
  <c r="J10121" i="1"/>
  <c r="J10122" i="1"/>
  <c r="J10123" i="1"/>
  <c r="J10124" i="1"/>
  <c r="J10125" i="1"/>
  <c r="J10126" i="1"/>
  <c r="J10127" i="1"/>
  <c r="J10128" i="1"/>
  <c r="J10129" i="1"/>
  <c r="J10130" i="1"/>
  <c r="J10131" i="1"/>
  <c r="J10132" i="1"/>
  <c r="J10133" i="1"/>
  <c r="J10134" i="1"/>
  <c r="J10135" i="1"/>
  <c r="J10136" i="1"/>
  <c r="J10137" i="1"/>
  <c r="J10138" i="1"/>
  <c r="J10139" i="1"/>
  <c r="J10140" i="1"/>
  <c r="J10141" i="1"/>
  <c r="J10142" i="1"/>
  <c r="J10143" i="1"/>
  <c r="J10144" i="1"/>
  <c r="J10145" i="1"/>
  <c r="J10146" i="1"/>
  <c r="J10147" i="1"/>
  <c r="J10148" i="1"/>
  <c r="J10149" i="1"/>
  <c r="J10150" i="1"/>
  <c r="J10151" i="1"/>
  <c r="J10152" i="1"/>
  <c r="J10153" i="1"/>
  <c r="J10154" i="1"/>
  <c r="J10155" i="1"/>
  <c r="J10156" i="1"/>
  <c r="J10157" i="1"/>
  <c r="J10158" i="1"/>
  <c r="J10159" i="1"/>
  <c r="J10160" i="1"/>
  <c r="J10161" i="1"/>
  <c r="J10162" i="1"/>
  <c r="J10163" i="1"/>
  <c r="J10164" i="1"/>
  <c r="J10165" i="1"/>
  <c r="J10166" i="1"/>
  <c r="J10167" i="1"/>
  <c r="J10168" i="1"/>
  <c r="J10169" i="1"/>
  <c r="J10170" i="1"/>
  <c r="J10171" i="1"/>
  <c r="J10172" i="1"/>
  <c r="J10173" i="1"/>
  <c r="J10174" i="1"/>
  <c r="J10175" i="1"/>
  <c r="J10176" i="1"/>
  <c r="J10177" i="1"/>
  <c r="J10178" i="1"/>
  <c r="J10179" i="1"/>
  <c r="J10180" i="1"/>
  <c r="J10181" i="1"/>
  <c r="J10182" i="1"/>
  <c r="J10183" i="1"/>
  <c r="J10184" i="1"/>
  <c r="J10185" i="1"/>
  <c r="J10186" i="1"/>
  <c r="J10187" i="1"/>
  <c r="J10188" i="1"/>
  <c r="J10189" i="1"/>
  <c r="J10190" i="1"/>
  <c r="J10191" i="1"/>
  <c r="J10192" i="1"/>
  <c r="J10193" i="1"/>
  <c r="J10194" i="1"/>
  <c r="J10195" i="1"/>
  <c r="J10196" i="1"/>
  <c r="J10197" i="1"/>
  <c r="J10198" i="1"/>
  <c r="J10199" i="1"/>
  <c r="J10200" i="1"/>
  <c r="J10201" i="1"/>
  <c r="J10202" i="1"/>
  <c r="J10203" i="1"/>
  <c r="J10204" i="1"/>
  <c r="J10205" i="1"/>
  <c r="J10206" i="1"/>
  <c r="J10207" i="1"/>
  <c r="J10208" i="1"/>
  <c r="J10209" i="1"/>
  <c r="J10210" i="1"/>
  <c r="J10211" i="1"/>
  <c r="J10212" i="1"/>
  <c r="J10213" i="1"/>
  <c r="J10214" i="1"/>
  <c r="J10215" i="1"/>
  <c r="J10216" i="1"/>
  <c r="J10217" i="1"/>
  <c r="J10218" i="1"/>
  <c r="J10219" i="1"/>
  <c r="J10220" i="1"/>
  <c r="J10221" i="1"/>
  <c r="J10222" i="1"/>
  <c r="J10223" i="1"/>
  <c r="J10224" i="1"/>
  <c r="J10225" i="1"/>
  <c r="J10226" i="1"/>
  <c r="J10227" i="1"/>
  <c r="J10228" i="1"/>
  <c r="J10229" i="1"/>
  <c r="J10230" i="1"/>
  <c r="J10231" i="1"/>
  <c r="J10232" i="1"/>
  <c r="J10233" i="1"/>
  <c r="J10234" i="1"/>
  <c r="J10235" i="1"/>
  <c r="J10236" i="1"/>
  <c r="J10237" i="1"/>
  <c r="J10238" i="1"/>
  <c r="J10239" i="1"/>
  <c r="J10240" i="1"/>
  <c r="J10241" i="1"/>
  <c r="J10242" i="1"/>
  <c r="J10243" i="1"/>
  <c r="J10244" i="1"/>
  <c r="J10245" i="1"/>
  <c r="J10246" i="1"/>
  <c r="J10247" i="1"/>
  <c r="J10248" i="1"/>
  <c r="J10249" i="1"/>
  <c r="J10250" i="1"/>
  <c r="J10251" i="1"/>
  <c r="J10252" i="1"/>
  <c r="J10253" i="1"/>
  <c r="J10254" i="1"/>
  <c r="J10255" i="1"/>
  <c r="J10256" i="1"/>
  <c r="J10257" i="1"/>
  <c r="J10258" i="1"/>
  <c r="J10259" i="1"/>
  <c r="J10260" i="1"/>
  <c r="J10261" i="1"/>
  <c r="J10262" i="1"/>
  <c r="J10263" i="1"/>
  <c r="J10264" i="1"/>
  <c r="J10265" i="1"/>
  <c r="J10266" i="1"/>
  <c r="J10267" i="1"/>
  <c r="J10268" i="1"/>
  <c r="J10269" i="1"/>
  <c r="J10270" i="1"/>
  <c r="J10271" i="1"/>
  <c r="J10272" i="1"/>
  <c r="J10273" i="1"/>
  <c r="J10274" i="1"/>
  <c r="J10275" i="1"/>
  <c r="J10276" i="1"/>
  <c r="J10277" i="1"/>
  <c r="J10278" i="1"/>
  <c r="J10279" i="1"/>
  <c r="J10280" i="1"/>
  <c r="J10281" i="1"/>
  <c r="J10282" i="1"/>
  <c r="J10283" i="1"/>
  <c r="J10284" i="1"/>
  <c r="J10285" i="1"/>
  <c r="J10286" i="1"/>
  <c r="J10287" i="1"/>
  <c r="J10288" i="1"/>
  <c r="J10289" i="1"/>
  <c r="J10290" i="1"/>
  <c r="J10291" i="1"/>
  <c r="J10292" i="1"/>
  <c r="J10293" i="1"/>
  <c r="J10294" i="1"/>
  <c r="J10295" i="1"/>
  <c r="J10296" i="1"/>
  <c r="J10297" i="1"/>
  <c r="J10298" i="1"/>
  <c r="J10299" i="1"/>
  <c r="J10300" i="1"/>
  <c r="J10301" i="1"/>
  <c r="J10302" i="1"/>
  <c r="J10303" i="1"/>
  <c r="J10304" i="1"/>
  <c r="J10305" i="1"/>
  <c r="J10306" i="1"/>
  <c r="J10307" i="1"/>
  <c r="J10308" i="1"/>
  <c r="J10309" i="1"/>
  <c r="J10310" i="1"/>
  <c r="J10311" i="1"/>
  <c r="J10312" i="1"/>
  <c r="J10313" i="1"/>
  <c r="J10314" i="1"/>
  <c r="J10315" i="1"/>
  <c r="J10316" i="1"/>
  <c r="J10317" i="1"/>
  <c r="J10318" i="1"/>
  <c r="J10319" i="1"/>
  <c r="J10320" i="1"/>
  <c r="J10321" i="1"/>
  <c r="J10322" i="1"/>
  <c r="J10323" i="1"/>
  <c r="J10324" i="1"/>
  <c r="J10325" i="1"/>
  <c r="J10326" i="1"/>
  <c r="J10327" i="1"/>
  <c r="J10328" i="1"/>
  <c r="J10329" i="1"/>
  <c r="J10330" i="1"/>
  <c r="J10331" i="1"/>
  <c r="J10332" i="1"/>
  <c r="J10333" i="1"/>
  <c r="J10334" i="1"/>
  <c r="J10335" i="1"/>
  <c r="J10336" i="1"/>
  <c r="J10337" i="1"/>
  <c r="J10338" i="1"/>
  <c r="J10339" i="1"/>
  <c r="J10340" i="1"/>
  <c r="J10341" i="1"/>
  <c r="J10342" i="1"/>
  <c r="J10343" i="1"/>
  <c r="J10344" i="1"/>
  <c r="J10345" i="1"/>
  <c r="J10346" i="1"/>
  <c r="J10347" i="1"/>
  <c r="J10348" i="1"/>
  <c r="J10349" i="1"/>
  <c r="J10350" i="1"/>
  <c r="J10351" i="1"/>
  <c r="J10352" i="1"/>
  <c r="J10353" i="1"/>
  <c r="J10354" i="1"/>
  <c r="J10355" i="1"/>
  <c r="J10356" i="1"/>
  <c r="J10357" i="1"/>
  <c r="J10358" i="1"/>
  <c r="J10359" i="1"/>
  <c r="J10360" i="1"/>
  <c r="J10361" i="1"/>
  <c r="J10362" i="1"/>
  <c r="J10363" i="1"/>
  <c r="J10364" i="1"/>
  <c r="J10365" i="1"/>
  <c r="J10366" i="1"/>
  <c r="J10367" i="1"/>
  <c r="J10368" i="1"/>
  <c r="J10369" i="1"/>
  <c r="J10370" i="1"/>
  <c r="J10371" i="1"/>
  <c r="J10372" i="1"/>
  <c r="J10373" i="1"/>
  <c r="J10374" i="1"/>
  <c r="J10375" i="1"/>
  <c r="J10376" i="1"/>
  <c r="J10377" i="1"/>
  <c r="J10378" i="1"/>
  <c r="J10379" i="1"/>
  <c r="J10380" i="1"/>
  <c r="J10381" i="1"/>
  <c r="J10382" i="1"/>
  <c r="J10383" i="1"/>
  <c r="J10384" i="1"/>
  <c r="J10385" i="1"/>
  <c r="J10386" i="1"/>
  <c r="J10387" i="1"/>
  <c r="J10388" i="1"/>
  <c r="J10389" i="1"/>
  <c r="J10390" i="1"/>
  <c r="J10391" i="1"/>
  <c r="J10392" i="1"/>
  <c r="J10393" i="1"/>
  <c r="J10394" i="1"/>
  <c r="J10395" i="1"/>
  <c r="J10396" i="1"/>
  <c r="J10397" i="1"/>
  <c r="J10398" i="1"/>
  <c r="J10399" i="1"/>
  <c r="J10400" i="1"/>
  <c r="J10401" i="1"/>
  <c r="J10402" i="1"/>
  <c r="J10403" i="1"/>
  <c r="J10404" i="1"/>
  <c r="J10405" i="1"/>
  <c r="J10406" i="1"/>
  <c r="J10407" i="1"/>
  <c r="J10408" i="1"/>
  <c r="J10409" i="1"/>
  <c r="J10410" i="1"/>
  <c r="J10411" i="1"/>
  <c r="J10412" i="1"/>
  <c r="J10413" i="1"/>
  <c r="J10414" i="1"/>
  <c r="J10415" i="1"/>
  <c r="J10416" i="1"/>
  <c r="J10417" i="1"/>
  <c r="J10418" i="1"/>
  <c r="J10419" i="1"/>
  <c r="J10420" i="1"/>
  <c r="J10421" i="1"/>
  <c r="J10422" i="1"/>
  <c r="J10423" i="1"/>
  <c r="J10424" i="1"/>
  <c r="J10425" i="1"/>
  <c r="J10426" i="1"/>
  <c r="J10427" i="1"/>
  <c r="J10428" i="1"/>
  <c r="J10429" i="1"/>
  <c r="J10430" i="1"/>
  <c r="J10431" i="1"/>
  <c r="J10432" i="1"/>
  <c r="J10433" i="1"/>
  <c r="J10434" i="1"/>
  <c r="J10435" i="1"/>
  <c r="J10436" i="1"/>
  <c r="J10437" i="1"/>
  <c r="J10438" i="1"/>
  <c r="J10439" i="1"/>
  <c r="J10440" i="1"/>
  <c r="J10441" i="1"/>
  <c r="J10442" i="1"/>
  <c r="J10443" i="1"/>
  <c r="J10444" i="1"/>
  <c r="J10445" i="1"/>
  <c r="J10446" i="1"/>
  <c r="J10447" i="1"/>
  <c r="J10448" i="1"/>
  <c r="J10449" i="1"/>
  <c r="J10450" i="1"/>
  <c r="J10451" i="1"/>
  <c r="J10452" i="1"/>
  <c r="J10453" i="1"/>
  <c r="J10454" i="1"/>
  <c r="J10455" i="1"/>
  <c r="J10456" i="1"/>
  <c r="J10457" i="1"/>
  <c r="J10458" i="1"/>
  <c r="J10459" i="1"/>
  <c r="J10460" i="1"/>
  <c r="J10461" i="1"/>
  <c r="J10462" i="1"/>
  <c r="J10463" i="1"/>
  <c r="J10464" i="1"/>
  <c r="J10465" i="1"/>
  <c r="J10466" i="1"/>
  <c r="J10467" i="1"/>
  <c r="J10468" i="1"/>
  <c r="J10469" i="1"/>
  <c r="J10470" i="1"/>
  <c r="J10471" i="1"/>
  <c r="J10472" i="1"/>
  <c r="J10473" i="1"/>
  <c r="J10474" i="1"/>
  <c r="J10475" i="1"/>
  <c r="J10476" i="1"/>
  <c r="J10477" i="1"/>
  <c r="J10478" i="1"/>
  <c r="J10479" i="1"/>
  <c r="J10480" i="1"/>
  <c r="J10481" i="1"/>
  <c r="J10482" i="1"/>
  <c r="J10483" i="1"/>
  <c r="J10484" i="1"/>
  <c r="J10485" i="1"/>
  <c r="J10486" i="1"/>
  <c r="J10487" i="1"/>
  <c r="J10488" i="1"/>
  <c r="J10489" i="1"/>
  <c r="J10490" i="1"/>
  <c r="J10491" i="1"/>
  <c r="J10492" i="1"/>
  <c r="J10493" i="1"/>
  <c r="J10494" i="1"/>
  <c r="J10495" i="1"/>
  <c r="J10496" i="1"/>
  <c r="J10497" i="1"/>
  <c r="J10498" i="1"/>
  <c r="J10499" i="1"/>
  <c r="J10500" i="1"/>
  <c r="J10501" i="1"/>
  <c r="J10502" i="1"/>
  <c r="J10503" i="1"/>
  <c r="J10504" i="1"/>
  <c r="J10505" i="1"/>
  <c r="J10506" i="1"/>
  <c r="J10507" i="1"/>
  <c r="J10508" i="1"/>
  <c r="J10509" i="1"/>
  <c r="J10510" i="1"/>
  <c r="J10511" i="1"/>
  <c r="J10512" i="1"/>
  <c r="J10513" i="1"/>
  <c r="J10514" i="1"/>
  <c r="J10515" i="1"/>
  <c r="J10516" i="1"/>
  <c r="J10517" i="1"/>
  <c r="J10518" i="1"/>
  <c r="J10519" i="1"/>
  <c r="J10520" i="1"/>
  <c r="J10521" i="1"/>
  <c r="J10522" i="1"/>
  <c r="J10523" i="1"/>
  <c r="J10524" i="1"/>
  <c r="J10525" i="1"/>
  <c r="J10526" i="1"/>
  <c r="J10527" i="1"/>
  <c r="J10528" i="1"/>
  <c r="J10529" i="1"/>
  <c r="J10530" i="1"/>
  <c r="J10531" i="1"/>
  <c r="J10532" i="1"/>
  <c r="J10533" i="1"/>
  <c r="J10534" i="1"/>
  <c r="J10535" i="1"/>
  <c r="J10536" i="1"/>
  <c r="J10537" i="1"/>
  <c r="J10538" i="1"/>
  <c r="J10539" i="1"/>
  <c r="J10540" i="1"/>
  <c r="J10541" i="1"/>
  <c r="J10542" i="1"/>
  <c r="J10543" i="1"/>
  <c r="J10544" i="1"/>
  <c r="J10545" i="1"/>
  <c r="J10546" i="1"/>
  <c r="J10547" i="1"/>
  <c r="J10548" i="1"/>
  <c r="J10549" i="1"/>
  <c r="J10550" i="1"/>
  <c r="J10551" i="1"/>
  <c r="J10552" i="1"/>
  <c r="J10553" i="1"/>
  <c r="J10554" i="1"/>
  <c r="J10555" i="1"/>
  <c r="J10556" i="1"/>
  <c r="J10557" i="1"/>
  <c r="J10558" i="1"/>
  <c r="J10559" i="1"/>
  <c r="J10560" i="1"/>
  <c r="J10561" i="1"/>
  <c r="J10562" i="1"/>
  <c r="J10563" i="1"/>
  <c r="J10564" i="1"/>
  <c r="J10565" i="1"/>
  <c r="J10566" i="1"/>
  <c r="J10567" i="1"/>
  <c r="J10568" i="1"/>
  <c r="J10569" i="1"/>
  <c r="J10570" i="1"/>
  <c r="J10571" i="1"/>
  <c r="J10572" i="1"/>
  <c r="J10573" i="1"/>
  <c r="J10574" i="1"/>
  <c r="J10575" i="1"/>
  <c r="J10576" i="1"/>
  <c r="J10577" i="1"/>
  <c r="J10578" i="1"/>
  <c r="J10579" i="1"/>
  <c r="J10580" i="1"/>
  <c r="J10581" i="1"/>
  <c r="J10582" i="1"/>
  <c r="J10583" i="1"/>
  <c r="J10584" i="1"/>
  <c r="J10585" i="1"/>
  <c r="J10586" i="1"/>
  <c r="J10587" i="1"/>
  <c r="J10588" i="1"/>
  <c r="J10589" i="1"/>
  <c r="J10590" i="1"/>
  <c r="J10591" i="1"/>
  <c r="J10592" i="1"/>
  <c r="J10593" i="1"/>
  <c r="J10594" i="1"/>
  <c r="J10595" i="1"/>
  <c r="J10596" i="1"/>
  <c r="J10597" i="1"/>
  <c r="J10598" i="1"/>
  <c r="J10599" i="1"/>
  <c r="J10600" i="1"/>
  <c r="J10601" i="1"/>
  <c r="J10602" i="1"/>
  <c r="J10603" i="1"/>
  <c r="J10604" i="1"/>
  <c r="J10605" i="1"/>
  <c r="J10606" i="1"/>
  <c r="J10607" i="1"/>
  <c r="J10608" i="1"/>
  <c r="J10609" i="1"/>
  <c r="J10610" i="1"/>
  <c r="J10611" i="1"/>
  <c r="J10612" i="1"/>
  <c r="J10613" i="1"/>
  <c r="J10614" i="1"/>
  <c r="J10615" i="1"/>
  <c r="J10616" i="1"/>
  <c r="J10617" i="1"/>
  <c r="J10618" i="1"/>
  <c r="J10619" i="1"/>
  <c r="J10620" i="1"/>
  <c r="J10621" i="1"/>
  <c r="J10622" i="1"/>
  <c r="J10623" i="1"/>
  <c r="J10624" i="1"/>
  <c r="J10625" i="1"/>
  <c r="J10626" i="1"/>
  <c r="J10627" i="1"/>
  <c r="J10628" i="1"/>
  <c r="J10629" i="1"/>
  <c r="J10630" i="1"/>
  <c r="J10631" i="1"/>
  <c r="J10632" i="1"/>
  <c r="J10633" i="1"/>
  <c r="J10634" i="1"/>
  <c r="J10635" i="1"/>
  <c r="J10636" i="1"/>
  <c r="J10637" i="1"/>
  <c r="J10638" i="1"/>
  <c r="J10639" i="1"/>
  <c r="J10640" i="1"/>
  <c r="J10641" i="1"/>
  <c r="J10642" i="1"/>
  <c r="J10643" i="1"/>
  <c r="J10644" i="1"/>
  <c r="J10645" i="1"/>
  <c r="J10646" i="1"/>
  <c r="J10647" i="1"/>
  <c r="J10648" i="1"/>
  <c r="J10649" i="1"/>
  <c r="J10650" i="1"/>
  <c r="J10651" i="1"/>
  <c r="J10652" i="1"/>
  <c r="J10653" i="1"/>
  <c r="J10654" i="1"/>
  <c r="J10655" i="1"/>
  <c r="J10656" i="1"/>
  <c r="J10657" i="1"/>
  <c r="J10658" i="1"/>
  <c r="J10659" i="1"/>
  <c r="J10660" i="1"/>
  <c r="J10661" i="1"/>
  <c r="J10662" i="1"/>
  <c r="J10663" i="1"/>
  <c r="J10664" i="1"/>
  <c r="J10665" i="1"/>
  <c r="J10666" i="1"/>
  <c r="J10667" i="1"/>
  <c r="J10668" i="1"/>
  <c r="J10669" i="1"/>
  <c r="J10670" i="1"/>
  <c r="J10671" i="1"/>
  <c r="J10672" i="1"/>
  <c r="J10673" i="1"/>
  <c r="J10674" i="1"/>
  <c r="J10675" i="1"/>
  <c r="J10676" i="1"/>
  <c r="J10677" i="1"/>
  <c r="J10678" i="1"/>
  <c r="J10679" i="1"/>
  <c r="J10680" i="1"/>
  <c r="J10681" i="1"/>
  <c r="J10682" i="1"/>
  <c r="J10683" i="1"/>
  <c r="J10684" i="1"/>
  <c r="J10685" i="1"/>
  <c r="J10686" i="1"/>
  <c r="J10687" i="1"/>
  <c r="J10688" i="1"/>
  <c r="J10689" i="1"/>
  <c r="J10690" i="1"/>
  <c r="J10691" i="1"/>
  <c r="J10692" i="1"/>
  <c r="J10693" i="1"/>
  <c r="J10694" i="1"/>
  <c r="J10695" i="1"/>
  <c r="J10696" i="1"/>
  <c r="J10697" i="1"/>
  <c r="J10698" i="1"/>
  <c r="J10699" i="1"/>
  <c r="J10700" i="1"/>
  <c r="J10701" i="1"/>
  <c r="J10702" i="1"/>
  <c r="J10703" i="1"/>
  <c r="J10704" i="1"/>
  <c r="J10705" i="1"/>
  <c r="J10706" i="1"/>
  <c r="J10707" i="1"/>
  <c r="J10708" i="1"/>
  <c r="J10709" i="1"/>
  <c r="J10710" i="1"/>
  <c r="J10711" i="1"/>
  <c r="J10712" i="1"/>
  <c r="J10713" i="1"/>
  <c r="J10714" i="1"/>
  <c r="J10715" i="1"/>
  <c r="J10716" i="1"/>
  <c r="J10717" i="1"/>
  <c r="J10718" i="1"/>
  <c r="J10719" i="1"/>
  <c r="J10720" i="1"/>
  <c r="J10721" i="1"/>
  <c r="J10722" i="1"/>
  <c r="J10723" i="1"/>
  <c r="J10724" i="1"/>
  <c r="J10725" i="1"/>
  <c r="J10726" i="1"/>
  <c r="J10727" i="1"/>
  <c r="J10728" i="1"/>
  <c r="J10729" i="1"/>
  <c r="J10730" i="1"/>
  <c r="J10731" i="1"/>
  <c r="J10732" i="1"/>
  <c r="J10733" i="1"/>
  <c r="J10734" i="1"/>
  <c r="J10735" i="1"/>
  <c r="J10736" i="1"/>
  <c r="J10737" i="1"/>
  <c r="J10738" i="1"/>
  <c r="J10739" i="1"/>
  <c r="J10740" i="1"/>
  <c r="J10741" i="1"/>
  <c r="J10742" i="1"/>
  <c r="J10743" i="1"/>
  <c r="J10744" i="1"/>
  <c r="J10745" i="1"/>
  <c r="J10746" i="1"/>
  <c r="J10747" i="1"/>
  <c r="J10748" i="1"/>
  <c r="J10749" i="1"/>
  <c r="J10750" i="1"/>
  <c r="J10751" i="1"/>
  <c r="J10752" i="1"/>
  <c r="J10753" i="1"/>
  <c r="J10754" i="1"/>
  <c r="J10755" i="1"/>
  <c r="J10756" i="1"/>
  <c r="J10757" i="1"/>
  <c r="J10758" i="1"/>
  <c r="J10759" i="1"/>
  <c r="J10760" i="1"/>
  <c r="J10761" i="1"/>
  <c r="J10762" i="1"/>
  <c r="J10763" i="1"/>
  <c r="J10764" i="1"/>
  <c r="J10765" i="1"/>
  <c r="J10766" i="1"/>
  <c r="J10767" i="1"/>
  <c r="J10768" i="1"/>
  <c r="J10769" i="1"/>
  <c r="J10770" i="1"/>
  <c r="J10771" i="1"/>
  <c r="J10772" i="1"/>
  <c r="J10773" i="1"/>
  <c r="J10774" i="1"/>
  <c r="J10775" i="1"/>
  <c r="J10776" i="1"/>
  <c r="J10777" i="1"/>
  <c r="J10778" i="1"/>
  <c r="J10779" i="1"/>
  <c r="J10780" i="1"/>
  <c r="J10781" i="1"/>
  <c r="J10782" i="1"/>
  <c r="J10783" i="1"/>
  <c r="J10784" i="1"/>
  <c r="J10785" i="1"/>
  <c r="J10786" i="1"/>
  <c r="J10787" i="1"/>
  <c r="J10788" i="1"/>
  <c r="J10789" i="1"/>
  <c r="J10790" i="1"/>
  <c r="J10791" i="1"/>
  <c r="J10792" i="1"/>
  <c r="J10793" i="1"/>
  <c r="J10794" i="1"/>
  <c r="J10795" i="1"/>
  <c r="J10796" i="1"/>
  <c r="J10797" i="1"/>
  <c r="J10798" i="1"/>
  <c r="J10799" i="1"/>
  <c r="J10800" i="1"/>
  <c r="J10801" i="1"/>
  <c r="J10802" i="1"/>
  <c r="J10803" i="1"/>
  <c r="J10804" i="1"/>
  <c r="J10805" i="1"/>
  <c r="J10806" i="1"/>
  <c r="J10807" i="1"/>
  <c r="J10808" i="1"/>
  <c r="J10809" i="1"/>
  <c r="J10810" i="1"/>
  <c r="J10811" i="1"/>
  <c r="J10812" i="1"/>
  <c r="J10813" i="1"/>
  <c r="J10814" i="1"/>
  <c r="J10815" i="1"/>
  <c r="J10816" i="1"/>
  <c r="J10817" i="1"/>
  <c r="J10818" i="1"/>
  <c r="J10819" i="1"/>
  <c r="J10820" i="1"/>
  <c r="J10821" i="1"/>
  <c r="J10822" i="1"/>
  <c r="J10823" i="1"/>
  <c r="J10824" i="1"/>
  <c r="J10825" i="1"/>
  <c r="J10826" i="1"/>
  <c r="J10827" i="1"/>
  <c r="J10828" i="1"/>
  <c r="J10829" i="1"/>
  <c r="J10830" i="1"/>
  <c r="J10831" i="1"/>
  <c r="J10832" i="1"/>
  <c r="J10833" i="1"/>
  <c r="J10834" i="1"/>
  <c r="J10835" i="1"/>
  <c r="J10836" i="1"/>
  <c r="J10837" i="1"/>
  <c r="J10838" i="1"/>
  <c r="J10839" i="1"/>
  <c r="J10840" i="1"/>
  <c r="J10841" i="1"/>
  <c r="J10842" i="1"/>
  <c r="J10843" i="1"/>
  <c r="J10844" i="1"/>
  <c r="J10845" i="1"/>
  <c r="J10846" i="1"/>
  <c r="J10847" i="1"/>
  <c r="J10848" i="1"/>
  <c r="J10849" i="1"/>
  <c r="J10850" i="1"/>
  <c r="J10851" i="1"/>
  <c r="J10852" i="1"/>
  <c r="J10853" i="1"/>
  <c r="J10854" i="1"/>
  <c r="J10855" i="1"/>
  <c r="J10856" i="1"/>
  <c r="J10857" i="1"/>
  <c r="J10858" i="1"/>
  <c r="J10859" i="1"/>
  <c r="J10860" i="1"/>
  <c r="J10861" i="1"/>
  <c r="J10862" i="1"/>
  <c r="J10863" i="1"/>
  <c r="J10864" i="1"/>
  <c r="J10865" i="1"/>
  <c r="J10866" i="1"/>
  <c r="J10867" i="1"/>
  <c r="J10868" i="1"/>
  <c r="J10869" i="1"/>
  <c r="J10870" i="1"/>
  <c r="J10871" i="1"/>
  <c r="J10872" i="1"/>
  <c r="J10873" i="1"/>
  <c r="J10874" i="1"/>
  <c r="J10875" i="1"/>
  <c r="J10876" i="1"/>
  <c r="J10877" i="1"/>
  <c r="J10878" i="1"/>
  <c r="J10879" i="1"/>
  <c r="J10880" i="1"/>
  <c r="J10881" i="1"/>
  <c r="J10882" i="1"/>
  <c r="J10883" i="1"/>
  <c r="J10884" i="1"/>
  <c r="J10885" i="1"/>
  <c r="J10886" i="1"/>
  <c r="J10887" i="1"/>
  <c r="J10888" i="1"/>
  <c r="J10889" i="1"/>
  <c r="J10890" i="1"/>
  <c r="J10891" i="1"/>
  <c r="J10892" i="1"/>
  <c r="J10893" i="1"/>
  <c r="J10894" i="1"/>
  <c r="J10895" i="1"/>
  <c r="J10896" i="1"/>
  <c r="J10897" i="1"/>
  <c r="J10898" i="1"/>
  <c r="J10899" i="1"/>
  <c r="J10900" i="1"/>
  <c r="J10901" i="1"/>
  <c r="J10902" i="1"/>
  <c r="J10903" i="1"/>
  <c r="J10904" i="1"/>
  <c r="J10905" i="1"/>
  <c r="J10906" i="1"/>
  <c r="J10907" i="1"/>
  <c r="J10908" i="1"/>
  <c r="J10909" i="1"/>
  <c r="J10910" i="1"/>
  <c r="J10911" i="1"/>
  <c r="J10912" i="1"/>
  <c r="J10913" i="1"/>
  <c r="J10914" i="1"/>
  <c r="J10915" i="1"/>
  <c r="J10916" i="1"/>
  <c r="J10917" i="1"/>
  <c r="J10918" i="1"/>
  <c r="J10919" i="1"/>
  <c r="J10920" i="1"/>
  <c r="J10921" i="1"/>
  <c r="J10922" i="1"/>
  <c r="J10923" i="1"/>
  <c r="J10924" i="1"/>
  <c r="J10925" i="1"/>
  <c r="J10926" i="1"/>
  <c r="J10927" i="1"/>
  <c r="J10928" i="1"/>
  <c r="J10929" i="1"/>
  <c r="J10930" i="1"/>
  <c r="J10931" i="1"/>
  <c r="J10932" i="1"/>
  <c r="J10933" i="1"/>
  <c r="J10934" i="1"/>
  <c r="J10935" i="1"/>
  <c r="J10936" i="1"/>
  <c r="J10937" i="1"/>
  <c r="J10938" i="1"/>
  <c r="J10939" i="1"/>
  <c r="J10940" i="1"/>
  <c r="J10941" i="1"/>
  <c r="J10942" i="1"/>
  <c r="J10943" i="1"/>
  <c r="J10944" i="1"/>
  <c r="J10945" i="1"/>
  <c r="J10946" i="1"/>
  <c r="J10947" i="1"/>
  <c r="J10948" i="1"/>
  <c r="J10949" i="1"/>
  <c r="J10950" i="1"/>
  <c r="J10951" i="1"/>
  <c r="J10952" i="1"/>
  <c r="J10953" i="1"/>
  <c r="J10954" i="1"/>
  <c r="J10955" i="1"/>
  <c r="J10956" i="1"/>
  <c r="J10957" i="1"/>
  <c r="J10958" i="1"/>
  <c r="J10959" i="1"/>
  <c r="J10960" i="1"/>
  <c r="J10961" i="1"/>
  <c r="J10962" i="1"/>
  <c r="J10963" i="1"/>
  <c r="J10964" i="1"/>
  <c r="J10965" i="1"/>
  <c r="J10966" i="1"/>
  <c r="J10967" i="1"/>
  <c r="J10968" i="1"/>
  <c r="J10969" i="1"/>
  <c r="J10970" i="1"/>
  <c r="J10971" i="1"/>
  <c r="J10972" i="1"/>
  <c r="J10973" i="1"/>
  <c r="J10974" i="1"/>
  <c r="J10975" i="1"/>
  <c r="J10976" i="1"/>
  <c r="J10977" i="1"/>
  <c r="J10978" i="1"/>
  <c r="J10979" i="1"/>
  <c r="J10980" i="1"/>
  <c r="J10981" i="1"/>
  <c r="J10982" i="1"/>
  <c r="J10983" i="1"/>
  <c r="J10984" i="1"/>
  <c r="J10985" i="1"/>
  <c r="J10986" i="1"/>
  <c r="J10987" i="1"/>
  <c r="J10988" i="1"/>
  <c r="J10989" i="1"/>
  <c r="J10990" i="1"/>
  <c r="J10991" i="1"/>
  <c r="J10992" i="1"/>
  <c r="J10993" i="1"/>
  <c r="J10994" i="1"/>
  <c r="J10995" i="1"/>
  <c r="J10996" i="1"/>
  <c r="J10997" i="1"/>
  <c r="J10998" i="1"/>
  <c r="J10999" i="1"/>
  <c r="J11000" i="1"/>
  <c r="J11001" i="1"/>
  <c r="J11002" i="1"/>
  <c r="J11003" i="1"/>
  <c r="J11004" i="1"/>
  <c r="J11005" i="1"/>
  <c r="J11006" i="1"/>
  <c r="J11007" i="1"/>
  <c r="J11008" i="1"/>
  <c r="J11009" i="1"/>
  <c r="J11010" i="1"/>
  <c r="J11011" i="1"/>
  <c r="J11012" i="1"/>
  <c r="J11013" i="1"/>
  <c r="J11014" i="1"/>
  <c r="J11015" i="1"/>
  <c r="J11016" i="1"/>
  <c r="J11017" i="1"/>
  <c r="J11018" i="1"/>
  <c r="J11019" i="1"/>
  <c r="J11020" i="1"/>
  <c r="J11021" i="1"/>
  <c r="J11022" i="1"/>
  <c r="J11023" i="1"/>
  <c r="J11024" i="1"/>
  <c r="J11025" i="1"/>
  <c r="J11026" i="1"/>
  <c r="J11027" i="1"/>
  <c r="J11028" i="1"/>
  <c r="J11029" i="1"/>
  <c r="J11030" i="1"/>
  <c r="J11031" i="1"/>
  <c r="J11032" i="1"/>
  <c r="J11033" i="1"/>
  <c r="J11034" i="1"/>
  <c r="J11035" i="1"/>
  <c r="J11036" i="1"/>
  <c r="J11037" i="1"/>
  <c r="J11038" i="1"/>
  <c r="J11039" i="1"/>
  <c r="J11040" i="1"/>
  <c r="J11041" i="1"/>
  <c r="J11042" i="1"/>
  <c r="J11043" i="1"/>
  <c r="J11044" i="1"/>
  <c r="J11045" i="1"/>
  <c r="J11046" i="1"/>
  <c r="J11047" i="1"/>
  <c r="J11048" i="1"/>
  <c r="J11049" i="1"/>
  <c r="J11050" i="1"/>
  <c r="J11051" i="1"/>
  <c r="J11052" i="1"/>
  <c r="J11053" i="1"/>
  <c r="J11054" i="1"/>
  <c r="J11055" i="1"/>
  <c r="J11056" i="1"/>
  <c r="J11057" i="1"/>
  <c r="J11058" i="1"/>
  <c r="J11059" i="1"/>
  <c r="J11060" i="1"/>
  <c r="J11061" i="1"/>
  <c r="J11062" i="1"/>
  <c r="J11063" i="1"/>
  <c r="J11064" i="1"/>
  <c r="J11065" i="1"/>
  <c r="J11066" i="1"/>
  <c r="J11067" i="1"/>
  <c r="J11068" i="1"/>
  <c r="J11069" i="1"/>
  <c r="J11070" i="1"/>
  <c r="J11071" i="1"/>
  <c r="J11072" i="1"/>
  <c r="J11073" i="1"/>
  <c r="J11074" i="1"/>
  <c r="J11075" i="1"/>
  <c r="J11076" i="1"/>
  <c r="J11077" i="1"/>
  <c r="J11078" i="1"/>
  <c r="J11079" i="1"/>
  <c r="J11080" i="1"/>
  <c r="J11081" i="1"/>
  <c r="J11082" i="1"/>
  <c r="J11083" i="1"/>
  <c r="J11084" i="1"/>
  <c r="J11085" i="1"/>
  <c r="J11086" i="1"/>
  <c r="J11087" i="1"/>
  <c r="J11088" i="1"/>
  <c r="J11089" i="1"/>
  <c r="J11090" i="1"/>
  <c r="J11091" i="1"/>
  <c r="J11092" i="1"/>
  <c r="J11093" i="1"/>
  <c r="J11094" i="1"/>
  <c r="J11095" i="1"/>
  <c r="J11096" i="1"/>
  <c r="J11097" i="1"/>
  <c r="J11098" i="1"/>
  <c r="J11099" i="1"/>
  <c r="J11100" i="1"/>
  <c r="J11101" i="1"/>
  <c r="J11102" i="1"/>
  <c r="J11103" i="1"/>
  <c r="J11104" i="1"/>
  <c r="J11105" i="1"/>
  <c r="J11106" i="1"/>
  <c r="J11107" i="1"/>
  <c r="J11108" i="1"/>
  <c r="J11109" i="1"/>
  <c r="J11110" i="1"/>
  <c r="J11111" i="1"/>
  <c r="J11112" i="1"/>
  <c r="J11113" i="1"/>
  <c r="J11114" i="1"/>
  <c r="J11115" i="1"/>
  <c r="J11116" i="1"/>
  <c r="J11117" i="1"/>
  <c r="J11118" i="1"/>
  <c r="J11119" i="1"/>
  <c r="J11120" i="1"/>
  <c r="J11121" i="1"/>
  <c r="J11122" i="1"/>
  <c r="J11123" i="1"/>
  <c r="J11124" i="1"/>
  <c r="J11125" i="1"/>
  <c r="J11126" i="1"/>
  <c r="J11127" i="1"/>
  <c r="J11128" i="1"/>
  <c r="J11129" i="1"/>
  <c r="J11130" i="1"/>
  <c r="J11131" i="1"/>
  <c r="J11132" i="1"/>
  <c r="J11133" i="1"/>
  <c r="J11134" i="1"/>
  <c r="J11135" i="1"/>
  <c r="J11136" i="1"/>
  <c r="J11137" i="1"/>
  <c r="J11138" i="1"/>
  <c r="J11139" i="1"/>
  <c r="J11140" i="1"/>
  <c r="J11141" i="1"/>
  <c r="J11142" i="1"/>
  <c r="J11143" i="1"/>
  <c r="J11144" i="1"/>
  <c r="J11145" i="1"/>
  <c r="J11146" i="1"/>
  <c r="J11147" i="1"/>
  <c r="J11148" i="1"/>
  <c r="J11149" i="1"/>
  <c r="J11150" i="1"/>
  <c r="J11151" i="1"/>
  <c r="J11152" i="1"/>
  <c r="J11153" i="1"/>
  <c r="J11154" i="1"/>
  <c r="J11155" i="1"/>
  <c r="J11156" i="1"/>
  <c r="J11157" i="1"/>
  <c r="J11158" i="1"/>
  <c r="J11159" i="1"/>
  <c r="J11160" i="1"/>
  <c r="J11161" i="1"/>
  <c r="J11162" i="1"/>
  <c r="J11163" i="1"/>
  <c r="J11164" i="1"/>
  <c r="J11165" i="1"/>
  <c r="J11166" i="1"/>
  <c r="J11167" i="1"/>
  <c r="J11168" i="1"/>
  <c r="J11169" i="1"/>
  <c r="J11170" i="1"/>
  <c r="J11171" i="1"/>
  <c r="J11172" i="1"/>
  <c r="J11173" i="1"/>
  <c r="J11174" i="1"/>
  <c r="J11175" i="1"/>
  <c r="J11176" i="1"/>
  <c r="J11177" i="1"/>
  <c r="J11178" i="1"/>
  <c r="J11179" i="1"/>
  <c r="J11180" i="1"/>
  <c r="J11181" i="1"/>
  <c r="J11182" i="1"/>
  <c r="J11183" i="1"/>
  <c r="J11184" i="1"/>
  <c r="J11185" i="1"/>
  <c r="J11186" i="1"/>
  <c r="J11187" i="1"/>
  <c r="J11188" i="1"/>
  <c r="J11189" i="1"/>
  <c r="J11190" i="1"/>
  <c r="J11191" i="1"/>
  <c r="J11192" i="1"/>
  <c r="J11193" i="1"/>
  <c r="J11194" i="1"/>
  <c r="J11195" i="1"/>
  <c r="J11196" i="1"/>
  <c r="J11197" i="1"/>
  <c r="J11198" i="1"/>
  <c r="J11199" i="1"/>
  <c r="J11200" i="1"/>
  <c r="J11201" i="1"/>
  <c r="J11202" i="1"/>
  <c r="J11203" i="1"/>
  <c r="J11204" i="1"/>
  <c r="J11205" i="1"/>
  <c r="J11206" i="1"/>
  <c r="J11207" i="1"/>
  <c r="J11208" i="1"/>
  <c r="J11209" i="1"/>
  <c r="J11210" i="1"/>
  <c r="J11211" i="1"/>
  <c r="J11212" i="1"/>
  <c r="J11213" i="1"/>
  <c r="J11214" i="1"/>
  <c r="J11215" i="1"/>
  <c r="J11216" i="1"/>
  <c r="J11217" i="1"/>
  <c r="J11218" i="1"/>
  <c r="J11219" i="1"/>
  <c r="J11220" i="1"/>
  <c r="J11221" i="1"/>
  <c r="J11222" i="1"/>
  <c r="J11223" i="1"/>
  <c r="J11224" i="1"/>
  <c r="J11225" i="1"/>
  <c r="J11226" i="1"/>
  <c r="J11227" i="1"/>
  <c r="J11228" i="1"/>
  <c r="J11229" i="1"/>
  <c r="J11230" i="1"/>
  <c r="J11231" i="1"/>
  <c r="J11232" i="1"/>
  <c r="J11233" i="1"/>
  <c r="J11234" i="1"/>
  <c r="J11235" i="1"/>
  <c r="J11236" i="1"/>
  <c r="J11237" i="1"/>
  <c r="J11238" i="1"/>
  <c r="J11239" i="1"/>
  <c r="J11240" i="1"/>
  <c r="J11241" i="1"/>
  <c r="J11242" i="1"/>
  <c r="J11243" i="1"/>
  <c r="J11244" i="1"/>
  <c r="J11245" i="1"/>
  <c r="J11246" i="1"/>
  <c r="J11247" i="1"/>
  <c r="J11248" i="1"/>
  <c r="J11249" i="1"/>
  <c r="J11250" i="1"/>
  <c r="J11251" i="1"/>
  <c r="J11252" i="1"/>
  <c r="J11253" i="1"/>
  <c r="J11254" i="1"/>
  <c r="J11255" i="1"/>
  <c r="J11256" i="1"/>
  <c r="J11257" i="1"/>
  <c r="J11258" i="1"/>
  <c r="J11259" i="1"/>
  <c r="J11260" i="1"/>
  <c r="J11261" i="1"/>
  <c r="J11262" i="1"/>
  <c r="J11263" i="1"/>
  <c r="J11264" i="1"/>
  <c r="J11265" i="1"/>
  <c r="J11266" i="1"/>
  <c r="J11267" i="1"/>
  <c r="J11268" i="1"/>
  <c r="J11269" i="1"/>
  <c r="J11270" i="1"/>
  <c r="J11271" i="1"/>
  <c r="J11272" i="1"/>
  <c r="J11273" i="1"/>
  <c r="J11274" i="1"/>
  <c r="J11275" i="1"/>
  <c r="J11276" i="1"/>
  <c r="J11277" i="1"/>
  <c r="J11278" i="1"/>
  <c r="J11279" i="1"/>
  <c r="J11280" i="1"/>
  <c r="J11281" i="1"/>
  <c r="J11282" i="1"/>
  <c r="J11283" i="1"/>
  <c r="J11284" i="1"/>
  <c r="J11285" i="1"/>
  <c r="J11286" i="1"/>
  <c r="J11287" i="1"/>
  <c r="J11288" i="1"/>
  <c r="J11289" i="1"/>
  <c r="J11290" i="1"/>
  <c r="J11291" i="1"/>
  <c r="J11292" i="1"/>
  <c r="J11293" i="1"/>
  <c r="J11294" i="1"/>
  <c r="J11295" i="1"/>
  <c r="J11296" i="1"/>
  <c r="J11297" i="1"/>
  <c r="J11298" i="1"/>
  <c r="J11299" i="1"/>
  <c r="J11300" i="1"/>
  <c r="J11301" i="1"/>
  <c r="J11302" i="1"/>
  <c r="J11303" i="1"/>
  <c r="J11304" i="1"/>
  <c r="J11305" i="1"/>
  <c r="J11306" i="1"/>
  <c r="J11307" i="1"/>
  <c r="J11308" i="1"/>
  <c r="J11309" i="1"/>
  <c r="J11310" i="1"/>
  <c r="J11311" i="1"/>
  <c r="J11312" i="1"/>
  <c r="J11313" i="1"/>
  <c r="J11314" i="1"/>
  <c r="J11315" i="1"/>
  <c r="J11316" i="1"/>
  <c r="J11317" i="1"/>
  <c r="J11318" i="1"/>
  <c r="J11319" i="1"/>
  <c r="J11320" i="1"/>
  <c r="J11321" i="1"/>
  <c r="J11322" i="1"/>
  <c r="J11323" i="1"/>
  <c r="J11324" i="1"/>
  <c r="J11325" i="1"/>
  <c r="J11326" i="1"/>
  <c r="J11327" i="1"/>
  <c r="J11328" i="1"/>
  <c r="J11329" i="1"/>
  <c r="J11330" i="1"/>
  <c r="J11331" i="1"/>
  <c r="J11332" i="1"/>
  <c r="J11333" i="1"/>
  <c r="J11334" i="1"/>
  <c r="J11335" i="1"/>
  <c r="J11336" i="1"/>
  <c r="J11337" i="1"/>
  <c r="J11338" i="1"/>
  <c r="J11339" i="1"/>
  <c r="J11340" i="1"/>
  <c r="J11341" i="1"/>
  <c r="J11342" i="1"/>
  <c r="J11343" i="1"/>
  <c r="J11344" i="1"/>
  <c r="J11345" i="1"/>
  <c r="J11346" i="1"/>
  <c r="J11347" i="1"/>
  <c r="J11348" i="1"/>
  <c r="J11349" i="1"/>
  <c r="J11350" i="1"/>
  <c r="J11351" i="1"/>
  <c r="J11352" i="1"/>
  <c r="J11353" i="1"/>
  <c r="J11354" i="1"/>
  <c r="J11355" i="1"/>
  <c r="J11356" i="1"/>
  <c r="J11357" i="1"/>
  <c r="J11358" i="1"/>
  <c r="J11359" i="1"/>
  <c r="J11360" i="1"/>
  <c r="J11361" i="1"/>
  <c r="J11362" i="1"/>
  <c r="J11363" i="1"/>
  <c r="J11364" i="1"/>
  <c r="J11365" i="1"/>
  <c r="J11366" i="1"/>
  <c r="J11367" i="1"/>
  <c r="J11368" i="1"/>
  <c r="J11369" i="1"/>
  <c r="J11370" i="1"/>
  <c r="J11371" i="1"/>
  <c r="J11372" i="1"/>
  <c r="J11373" i="1"/>
  <c r="J11374" i="1"/>
  <c r="J11375" i="1"/>
  <c r="J11376" i="1"/>
  <c r="J11377" i="1"/>
  <c r="J11378" i="1"/>
  <c r="J11379" i="1"/>
  <c r="J11380" i="1"/>
  <c r="J11381" i="1"/>
  <c r="J11382" i="1"/>
  <c r="J11383" i="1"/>
  <c r="J11384" i="1"/>
  <c r="J11385" i="1"/>
  <c r="J11386" i="1"/>
  <c r="J11387" i="1"/>
  <c r="J11388" i="1"/>
  <c r="J11389" i="1"/>
  <c r="J11390" i="1"/>
  <c r="J11391" i="1"/>
  <c r="J11392" i="1"/>
  <c r="J11393" i="1"/>
  <c r="J11394" i="1"/>
  <c r="J11395" i="1"/>
  <c r="J11396" i="1"/>
  <c r="J11397" i="1"/>
  <c r="J11398" i="1"/>
  <c r="J11399" i="1"/>
  <c r="J11400" i="1"/>
  <c r="J11401" i="1"/>
  <c r="J11402" i="1"/>
  <c r="J11403" i="1"/>
  <c r="J11404" i="1"/>
  <c r="J11405" i="1"/>
  <c r="J11406" i="1"/>
  <c r="J11407" i="1"/>
  <c r="J11408" i="1"/>
  <c r="J11409" i="1"/>
  <c r="J11410" i="1"/>
  <c r="J11411" i="1"/>
  <c r="J11412" i="1"/>
  <c r="J11413" i="1"/>
  <c r="J11414" i="1"/>
  <c r="J11415" i="1"/>
  <c r="J11416" i="1"/>
  <c r="J11417" i="1"/>
  <c r="J11418" i="1"/>
  <c r="J11419" i="1"/>
  <c r="J11420" i="1"/>
  <c r="J11421" i="1"/>
  <c r="J11422" i="1"/>
  <c r="J11423" i="1"/>
  <c r="J11424" i="1"/>
  <c r="J11425" i="1"/>
  <c r="J11426" i="1"/>
  <c r="J11427" i="1"/>
  <c r="J11428" i="1"/>
  <c r="J11429" i="1"/>
  <c r="J11430" i="1"/>
  <c r="J11431" i="1"/>
  <c r="J11432" i="1"/>
  <c r="J11433" i="1"/>
  <c r="J11434" i="1"/>
  <c r="J11435" i="1"/>
  <c r="J11436" i="1"/>
  <c r="J11437" i="1"/>
  <c r="J11438" i="1"/>
  <c r="J11439" i="1"/>
  <c r="J11440" i="1"/>
  <c r="J11441" i="1"/>
  <c r="J11442" i="1"/>
  <c r="J11443" i="1"/>
  <c r="J11444" i="1"/>
  <c r="J11445" i="1"/>
  <c r="J11446" i="1"/>
  <c r="J11447" i="1"/>
  <c r="J11448" i="1"/>
  <c r="J11449" i="1"/>
  <c r="J11450" i="1"/>
  <c r="J11451" i="1"/>
  <c r="J11452" i="1"/>
  <c r="J11453" i="1"/>
  <c r="J11454" i="1"/>
  <c r="J11455" i="1"/>
  <c r="J11456" i="1"/>
  <c r="J11457" i="1"/>
  <c r="J11458" i="1"/>
  <c r="J11459" i="1"/>
  <c r="J11460" i="1"/>
  <c r="J11461" i="1"/>
  <c r="J11462" i="1"/>
  <c r="J11463" i="1"/>
  <c r="J11464" i="1"/>
  <c r="J11465" i="1"/>
  <c r="J11466" i="1"/>
  <c r="J11467" i="1"/>
  <c r="J11468" i="1"/>
  <c r="J11469" i="1"/>
  <c r="J11470" i="1"/>
  <c r="J11471" i="1"/>
  <c r="J11472" i="1"/>
  <c r="J11473" i="1"/>
  <c r="J11474" i="1"/>
  <c r="J11475" i="1"/>
  <c r="J11476" i="1"/>
  <c r="J11477" i="1"/>
  <c r="J11478" i="1"/>
  <c r="J11479" i="1"/>
  <c r="J11480" i="1"/>
  <c r="J11481" i="1"/>
  <c r="J11482" i="1"/>
  <c r="J11483" i="1"/>
  <c r="J11484" i="1"/>
  <c r="J11485" i="1"/>
  <c r="J11486" i="1"/>
  <c r="J11487" i="1"/>
  <c r="J11488" i="1"/>
  <c r="J11489" i="1"/>
  <c r="J11490" i="1"/>
  <c r="J11491" i="1"/>
  <c r="J11492" i="1"/>
  <c r="J11493" i="1"/>
  <c r="J11494" i="1"/>
  <c r="J11495" i="1"/>
  <c r="J11496" i="1"/>
  <c r="J11497" i="1"/>
  <c r="J11498" i="1"/>
  <c r="J11499" i="1"/>
  <c r="J11500" i="1"/>
  <c r="J11501" i="1"/>
  <c r="J11502" i="1"/>
  <c r="J11503" i="1"/>
  <c r="J11504" i="1"/>
  <c r="J11505" i="1"/>
  <c r="J11506" i="1"/>
  <c r="J11507" i="1"/>
  <c r="J11508" i="1"/>
  <c r="J11509" i="1"/>
  <c r="J11510" i="1"/>
  <c r="J11511" i="1"/>
  <c r="J11512" i="1"/>
  <c r="J11513" i="1"/>
  <c r="J11514" i="1"/>
  <c r="J11515" i="1"/>
  <c r="J11516" i="1"/>
  <c r="J11517" i="1"/>
  <c r="J11518" i="1"/>
  <c r="J11519" i="1"/>
  <c r="J11520" i="1"/>
  <c r="J11521" i="1"/>
  <c r="J11522" i="1"/>
  <c r="J11523" i="1"/>
  <c r="J11524" i="1"/>
  <c r="J11525" i="1"/>
  <c r="J11526" i="1"/>
  <c r="J11527" i="1"/>
  <c r="J11528" i="1"/>
  <c r="J11529" i="1"/>
  <c r="J11530" i="1"/>
  <c r="J11531" i="1"/>
  <c r="J11532" i="1"/>
  <c r="J11533" i="1"/>
  <c r="J11534" i="1"/>
  <c r="J11535" i="1"/>
  <c r="J11536" i="1"/>
  <c r="J11537" i="1"/>
  <c r="J11538" i="1"/>
  <c r="J11539" i="1"/>
  <c r="J11540" i="1"/>
  <c r="J11541" i="1"/>
  <c r="J11542" i="1"/>
  <c r="J11543" i="1"/>
  <c r="J11544" i="1"/>
  <c r="J11545" i="1"/>
  <c r="J11546" i="1"/>
  <c r="J11547" i="1"/>
  <c r="J11548" i="1"/>
  <c r="J11549" i="1"/>
  <c r="J11550" i="1"/>
  <c r="J11551" i="1"/>
  <c r="J11552" i="1"/>
  <c r="J11553" i="1"/>
  <c r="J11554" i="1"/>
  <c r="J11555" i="1"/>
  <c r="J11556" i="1"/>
  <c r="J11557" i="1"/>
  <c r="J11558" i="1"/>
  <c r="J11559" i="1"/>
  <c r="J11560" i="1"/>
  <c r="J11561" i="1"/>
  <c r="J11562" i="1"/>
  <c r="J11563" i="1"/>
  <c r="J11564" i="1"/>
  <c r="J11565" i="1"/>
  <c r="J11566" i="1"/>
  <c r="J11567" i="1"/>
  <c r="J11568" i="1"/>
  <c r="J11569" i="1"/>
  <c r="J11570" i="1"/>
  <c r="J11571" i="1"/>
  <c r="J11572" i="1"/>
  <c r="J11573" i="1"/>
  <c r="J11574" i="1"/>
  <c r="J11575" i="1"/>
  <c r="J11576" i="1"/>
  <c r="J11577" i="1"/>
  <c r="J11578" i="1"/>
  <c r="J11579" i="1"/>
  <c r="J11580" i="1"/>
  <c r="J11581" i="1"/>
  <c r="J11582" i="1"/>
  <c r="J11583" i="1"/>
  <c r="J11584" i="1"/>
  <c r="J11585" i="1"/>
  <c r="J11586" i="1"/>
  <c r="J11587" i="1"/>
  <c r="J11588" i="1"/>
  <c r="J11589" i="1"/>
  <c r="J11590" i="1"/>
  <c r="J11591" i="1"/>
  <c r="J11592" i="1"/>
  <c r="J11593" i="1"/>
  <c r="J11594" i="1"/>
  <c r="J11595" i="1"/>
  <c r="J11596" i="1"/>
  <c r="J11597" i="1"/>
  <c r="J11598" i="1"/>
  <c r="J11599" i="1"/>
  <c r="J11600" i="1"/>
  <c r="J11601" i="1"/>
  <c r="J11602" i="1"/>
  <c r="J11603" i="1"/>
  <c r="J11604" i="1"/>
  <c r="J11605" i="1"/>
  <c r="J11606" i="1"/>
  <c r="J11607" i="1"/>
  <c r="J11608" i="1"/>
  <c r="J11609" i="1"/>
  <c r="J11610" i="1"/>
  <c r="J11611" i="1"/>
  <c r="J11612" i="1"/>
  <c r="J11613" i="1"/>
  <c r="J11614" i="1"/>
  <c r="J11615" i="1"/>
  <c r="J11616" i="1"/>
  <c r="J11617" i="1"/>
  <c r="J11618" i="1"/>
  <c r="J11619" i="1"/>
  <c r="J11620" i="1"/>
  <c r="J11621" i="1"/>
  <c r="J11622" i="1"/>
  <c r="J11623" i="1"/>
  <c r="J11624" i="1"/>
  <c r="J11625" i="1"/>
  <c r="J11626" i="1"/>
  <c r="J11627" i="1"/>
  <c r="J11628" i="1"/>
  <c r="J11629" i="1"/>
  <c r="J11630" i="1"/>
  <c r="J11631" i="1"/>
  <c r="J11632" i="1"/>
  <c r="J11633" i="1"/>
  <c r="J11634" i="1"/>
  <c r="J11635" i="1"/>
  <c r="J11636" i="1"/>
  <c r="J11637" i="1"/>
  <c r="J11638" i="1"/>
  <c r="J11639" i="1"/>
  <c r="J11640" i="1"/>
  <c r="J11641" i="1"/>
  <c r="J11642" i="1"/>
  <c r="J11643" i="1"/>
  <c r="J11644" i="1"/>
  <c r="J11645" i="1"/>
  <c r="J11646" i="1"/>
  <c r="J11647" i="1"/>
  <c r="J11648" i="1"/>
  <c r="J11649" i="1"/>
  <c r="J11650" i="1"/>
  <c r="J11651" i="1"/>
  <c r="J11652" i="1"/>
  <c r="J11653" i="1"/>
  <c r="J11654" i="1"/>
  <c r="J11655" i="1"/>
  <c r="J11656" i="1"/>
  <c r="J11657" i="1"/>
  <c r="J11658" i="1"/>
  <c r="J11659" i="1"/>
  <c r="J11660" i="1"/>
  <c r="J11661" i="1"/>
  <c r="J11662" i="1"/>
  <c r="J11663" i="1"/>
  <c r="J11664" i="1"/>
  <c r="J11665" i="1"/>
  <c r="J11666" i="1"/>
  <c r="J11667" i="1"/>
  <c r="J11668" i="1"/>
  <c r="J11669" i="1"/>
  <c r="J11670" i="1"/>
  <c r="J11671" i="1"/>
  <c r="J11672" i="1"/>
  <c r="J11673" i="1"/>
  <c r="J11674" i="1"/>
  <c r="J11675" i="1"/>
  <c r="J11676" i="1"/>
  <c r="J11677" i="1"/>
  <c r="J11678" i="1"/>
  <c r="J11679" i="1"/>
  <c r="J11680" i="1"/>
  <c r="J11681" i="1"/>
  <c r="J11682" i="1"/>
  <c r="J11683" i="1"/>
  <c r="J11684" i="1"/>
  <c r="J11685" i="1"/>
  <c r="J11686" i="1"/>
  <c r="J11687" i="1"/>
  <c r="J11688" i="1"/>
  <c r="J11689" i="1"/>
  <c r="J11690" i="1"/>
  <c r="J11691" i="1"/>
  <c r="J11692" i="1"/>
  <c r="J11693" i="1"/>
  <c r="J11694" i="1"/>
  <c r="J11695" i="1"/>
  <c r="J11696" i="1"/>
  <c r="J11697" i="1"/>
  <c r="J11698" i="1"/>
  <c r="J11699" i="1"/>
  <c r="J11700" i="1"/>
  <c r="J11701" i="1"/>
  <c r="J11702" i="1"/>
  <c r="J11703" i="1"/>
  <c r="J11704" i="1"/>
  <c r="J11705" i="1"/>
  <c r="J11706" i="1"/>
  <c r="J11707" i="1"/>
  <c r="J11708" i="1"/>
  <c r="J11709" i="1"/>
  <c r="J11710" i="1"/>
  <c r="J11711" i="1"/>
  <c r="J11712" i="1"/>
  <c r="J11713" i="1"/>
  <c r="J11714" i="1"/>
  <c r="J11715" i="1"/>
  <c r="J11716" i="1"/>
  <c r="J11717" i="1"/>
  <c r="J11718" i="1"/>
  <c r="J11719" i="1"/>
  <c r="J11720" i="1"/>
  <c r="J11721" i="1"/>
  <c r="J11722" i="1"/>
  <c r="J11723" i="1"/>
  <c r="J11724" i="1"/>
  <c r="J11725" i="1"/>
  <c r="J11726" i="1"/>
  <c r="J11727" i="1"/>
  <c r="J11728" i="1"/>
  <c r="J11729" i="1"/>
  <c r="J11730" i="1"/>
  <c r="J11731" i="1"/>
  <c r="J11732" i="1"/>
  <c r="J11733" i="1"/>
  <c r="J11734" i="1"/>
  <c r="J11735" i="1"/>
  <c r="J11736" i="1"/>
  <c r="J11737" i="1"/>
  <c r="J11738" i="1"/>
  <c r="J11739" i="1"/>
  <c r="J11740" i="1"/>
  <c r="J11741" i="1"/>
  <c r="J11742" i="1"/>
  <c r="J11743" i="1"/>
  <c r="J11744" i="1"/>
  <c r="J11745" i="1"/>
  <c r="J11746" i="1"/>
  <c r="J11747" i="1"/>
  <c r="J11748" i="1"/>
  <c r="J11749" i="1"/>
  <c r="J11750" i="1"/>
  <c r="J11751" i="1"/>
  <c r="J11752" i="1"/>
  <c r="J11753" i="1"/>
  <c r="J11754" i="1"/>
  <c r="J11755" i="1"/>
  <c r="J11756" i="1"/>
  <c r="J11757" i="1"/>
  <c r="J11758" i="1"/>
  <c r="J11759" i="1"/>
  <c r="J11760" i="1"/>
  <c r="J11761" i="1"/>
  <c r="J11762" i="1"/>
  <c r="J11763" i="1"/>
  <c r="J11764" i="1"/>
  <c r="J11765" i="1"/>
  <c r="J11766" i="1"/>
  <c r="J11767" i="1"/>
  <c r="J11768" i="1"/>
  <c r="J11769" i="1"/>
  <c r="J11770" i="1"/>
  <c r="J11771" i="1"/>
  <c r="J11772" i="1"/>
  <c r="J11773" i="1"/>
  <c r="J11774" i="1"/>
  <c r="J11775" i="1"/>
  <c r="J11776" i="1"/>
  <c r="J11777" i="1"/>
  <c r="J11778" i="1"/>
  <c r="J11779" i="1"/>
  <c r="J11780" i="1"/>
  <c r="J11781" i="1"/>
  <c r="J11782" i="1"/>
  <c r="J11783" i="1"/>
  <c r="J11784" i="1"/>
  <c r="J11785" i="1"/>
  <c r="J11786" i="1"/>
  <c r="J11787" i="1"/>
  <c r="J11788" i="1"/>
  <c r="J11789" i="1"/>
  <c r="J11790" i="1"/>
  <c r="J11791" i="1"/>
  <c r="J11792" i="1"/>
  <c r="J11793" i="1"/>
  <c r="J11794" i="1"/>
  <c r="J11795" i="1"/>
  <c r="J11796" i="1"/>
  <c r="J11797" i="1"/>
  <c r="J11798" i="1"/>
  <c r="J11799" i="1"/>
  <c r="J11800" i="1"/>
  <c r="J11801" i="1"/>
  <c r="J11802" i="1"/>
  <c r="J11803" i="1"/>
  <c r="J11804" i="1"/>
  <c r="J11805" i="1"/>
  <c r="J11806" i="1"/>
  <c r="J11807" i="1"/>
  <c r="J11808" i="1"/>
  <c r="J11809" i="1"/>
  <c r="J11810" i="1"/>
  <c r="J11811" i="1"/>
  <c r="J11812" i="1"/>
  <c r="J11813" i="1"/>
  <c r="J11814" i="1"/>
  <c r="J11815" i="1"/>
  <c r="J11816" i="1"/>
  <c r="J11817" i="1"/>
  <c r="J11818" i="1"/>
  <c r="J11819" i="1"/>
  <c r="J11820" i="1"/>
  <c r="J11821" i="1"/>
  <c r="J11822" i="1"/>
  <c r="J11823" i="1"/>
  <c r="J11824" i="1"/>
  <c r="J11825" i="1"/>
  <c r="J11826" i="1"/>
  <c r="J11827" i="1"/>
  <c r="J11828" i="1"/>
  <c r="J11829" i="1"/>
  <c r="J11830" i="1"/>
  <c r="J11831" i="1"/>
  <c r="J11832" i="1"/>
  <c r="J11833" i="1"/>
  <c r="J11834" i="1"/>
  <c r="J11835" i="1"/>
  <c r="J11836" i="1"/>
  <c r="J11837" i="1"/>
  <c r="J11838" i="1"/>
  <c r="J11839" i="1"/>
  <c r="J11840" i="1"/>
  <c r="J11841" i="1"/>
  <c r="J11842" i="1"/>
  <c r="J11843" i="1"/>
  <c r="J11844" i="1"/>
  <c r="J11845" i="1"/>
  <c r="J11846" i="1"/>
  <c r="J11847" i="1"/>
  <c r="J11848" i="1"/>
  <c r="J11849" i="1"/>
  <c r="J11850" i="1"/>
  <c r="J11851" i="1"/>
  <c r="J11852" i="1"/>
  <c r="J11853" i="1"/>
  <c r="J11854" i="1"/>
  <c r="J11855" i="1"/>
  <c r="J11856" i="1"/>
  <c r="J11857" i="1"/>
  <c r="J11858" i="1"/>
  <c r="J11859" i="1"/>
  <c r="J11860" i="1"/>
  <c r="J11861" i="1"/>
  <c r="J11862" i="1"/>
  <c r="J11863" i="1"/>
  <c r="J11864" i="1"/>
  <c r="J11865" i="1"/>
  <c r="J11866" i="1"/>
  <c r="J11867" i="1"/>
  <c r="J11868" i="1"/>
  <c r="J11869" i="1"/>
  <c r="J11870" i="1"/>
  <c r="J11871" i="1"/>
  <c r="J11872" i="1"/>
  <c r="J11873" i="1"/>
  <c r="J11874" i="1"/>
  <c r="J11875" i="1"/>
  <c r="J11876" i="1"/>
  <c r="J11877" i="1"/>
  <c r="J11878" i="1"/>
  <c r="J11879" i="1"/>
  <c r="J11880" i="1"/>
  <c r="J11881" i="1"/>
  <c r="J11882" i="1"/>
  <c r="J11883" i="1"/>
  <c r="J11884" i="1"/>
  <c r="J11885" i="1"/>
  <c r="J11886" i="1"/>
  <c r="J11887" i="1"/>
  <c r="J11888" i="1"/>
  <c r="J11889" i="1"/>
  <c r="J11890" i="1"/>
  <c r="J11891" i="1"/>
  <c r="J11892" i="1"/>
  <c r="J11893" i="1"/>
  <c r="J11894" i="1"/>
  <c r="J11895" i="1"/>
  <c r="J11896" i="1"/>
  <c r="J11897" i="1"/>
  <c r="J11898" i="1"/>
  <c r="J11899" i="1"/>
  <c r="J11900" i="1"/>
  <c r="J11901" i="1"/>
  <c r="J11902" i="1"/>
  <c r="J11903" i="1"/>
  <c r="J11904" i="1"/>
  <c r="J11905" i="1"/>
  <c r="J11906" i="1"/>
  <c r="J11907" i="1"/>
  <c r="J11908" i="1"/>
  <c r="J11909" i="1"/>
  <c r="J11910" i="1"/>
  <c r="J11911" i="1"/>
  <c r="J11912" i="1"/>
  <c r="J11913" i="1"/>
  <c r="J11914" i="1"/>
  <c r="J11915" i="1"/>
  <c r="J11916" i="1"/>
  <c r="J11917" i="1"/>
  <c r="J11918" i="1"/>
  <c r="J11919" i="1"/>
  <c r="J11920" i="1"/>
  <c r="J11921" i="1"/>
  <c r="J11922" i="1"/>
  <c r="J11923" i="1"/>
  <c r="J11924" i="1"/>
  <c r="J11925" i="1"/>
  <c r="J11926" i="1"/>
  <c r="J11927" i="1"/>
  <c r="J11928" i="1"/>
  <c r="J11929" i="1"/>
  <c r="J11930" i="1"/>
  <c r="J11931" i="1"/>
  <c r="J11932" i="1"/>
  <c r="J11933" i="1"/>
  <c r="J11934" i="1"/>
  <c r="J11935" i="1"/>
  <c r="J11936" i="1"/>
  <c r="J11937" i="1"/>
  <c r="J11938" i="1"/>
  <c r="J11939" i="1"/>
  <c r="J11940" i="1"/>
  <c r="J11941" i="1"/>
  <c r="J11942" i="1"/>
  <c r="J11943" i="1"/>
  <c r="J11944" i="1"/>
  <c r="J11945" i="1"/>
  <c r="J11946" i="1"/>
  <c r="J11947" i="1"/>
  <c r="J11948" i="1"/>
  <c r="J11949" i="1"/>
  <c r="J11950" i="1"/>
  <c r="J11951" i="1"/>
  <c r="J11952" i="1"/>
  <c r="J11953" i="1"/>
  <c r="J11954" i="1"/>
  <c r="J11955" i="1"/>
  <c r="J11956" i="1"/>
  <c r="J11957" i="1"/>
  <c r="J11958" i="1"/>
  <c r="J11959" i="1"/>
  <c r="J11960" i="1"/>
  <c r="J11961" i="1"/>
  <c r="J11962" i="1"/>
  <c r="J11963" i="1"/>
  <c r="J11964" i="1"/>
  <c r="J11965" i="1"/>
  <c r="J11966" i="1"/>
  <c r="J11967" i="1"/>
  <c r="J11968" i="1"/>
  <c r="J11969" i="1"/>
  <c r="J11970" i="1"/>
  <c r="J11971" i="1"/>
  <c r="J11972" i="1"/>
  <c r="J11973" i="1"/>
  <c r="J11974" i="1"/>
  <c r="J11975" i="1"/>
  <c r="J11976" i="1"/>
  <c r="J11977" i="1"/>
  <c r="J11978" i="1"/>
  <c r="J11979" i="1"/>
  <c r="J11980" i="1"/>
  <c r="J11981" i="1"/>
  <c r="J11982" i="1"/>
  <c r="J11983" i="1"/>
  <c r="J11984" i="1"/>
  <c r="J11985" i="1"/>
  <c r="J11986" i="1"/>
  <c r="J11987" i="1"/>
  <c r="J11988" i="1"/>
  <c r="J11989" i="1"/>
  <c r="J11990" i="1"/>
  <c r="J11991" i="1"/>
  <c r="J11992" i="1"/>
  <c r="J11993" i="1"/>
  <c r="J11994" i="1"/>
  <c r="J11995" i="1"/>
  <c r="J11996" i="1"/>
  <c r="J11997" i="1"/>
  <c r="J11998" i="1"/>
  <c r="J11999" i="1"/>
  <c r="J12000" i="1"/>
  <c r="J12001" i="1"/>
  <c r="J12002" i="1"/>
  <c r="J12003" i="1"/>
  <c r="J12004" i="1"/>
  <c r="J12005" i="1"/>
  <c r="J12006" i="1"/>
  <c r="J12007" i="1"/>
  <c r="J12008" i="1"/>
  <c r="J12009" i="1"/>
  <c r="J12010" i="1"/>
  <c r="J12011" i="1"/>
  <c r="J12012" i="1"/>
  <c r="J12013" i="1"/>
  <c r="J12014" i="1"/>
  <c r="J12015" i="1"/>
  <c r="J12016" i="1"/>
  <c r="J12017" i="1"/>
  <c r="J12018" i="1"/>
  <c r="J12019" i="1"/>
  <c r="J12020" i="1"/>
  <c r="J12021" i="1"/>
  <c r="J12022" i="1"/>
  <c r="J12023" i="1"/>
  <c r="J12024" i="1"/>
  <c r="J12025" i="1"/>
  <c r="J12026" i="1"/>
  <c r="J12027" i="1"/>
  <c r="J12028" i="1"/>
  <c r="J12029" i="1"/>
  <c r="J12030" i="1"/>
  <c r="J12031" i="1"/>
  <c r="J12032" i="1"/>
  <c r="J12033" i="1"/>
  <c r="J12034" i="1"/>
  <c r="J12035" i="1"/>
  <c r="J12036" i="1"/>
  <c r="J12037" i="1"/>
  <c r="J12038" i="1"/>
  <c r="J12039" i="1"/>
  <c r="J12040" i="1"/>
  <c r="J12041" i="1"/>
  <c r="J12042" i="1"/>
  <c r="J12043" i="1"/>
  <c r="J12044" i="1"/>
  <c r="J12045" i="1"/>
  <c r="J12046" i="1"/>
  <c r="J12047" i="1"/>
  <c r="J12048" i="1"/>
  <c r="J12049" i="1"/>
  <c r="J12050" i="1"/>
  <c r="J12051" i="1"/>
  <c r="J12052" i="1"/>
  <c r="J12053" i="1"/>
  <c r="J12054" i="1"/>
  <c r="J12055" i="1"/>
  <c r="J12056" i="1"/>
  <c r="J12057" i="1"/>
  <c r="J12058" i="1"/>
  <c r="J12059" i="1"/>
  <c r="J12060" i="1"/>
  <c r="J12061" i="1"/>
  <c r="J12062" i="1"/>
  <c r="J12063" i="1"/>
  <c r="J12064" i="1"/>
  <c r="J12065" i="1"/>
  <c r="J12066" i="1"/>
  <c r="J12067" i="1"/>
  <c r="J12068" i="1"/>
  <c r="J12069" i="1"/>
  <c r="J12070" i="1"/>
  <c r="J12071" i="1"/>
  <c r="J12072" i="1"/>
  <c r="J12073" i="1"/>
  <c r="J12074" i="1"/>
  <c r="J12075" i="1"/>
  <c r="J12076" i="1"/>
  <c r="J12077" i="1"/>
  <c r="J12078" i="1"/>
  <c r="J12079" i="1"/>
  <c r="J12080" i="1"/>
  <c r="J12081" i="1"/>
  <c r="J12082" i="1"/>
  <c r="J12083" i="1"/>
  <c r="J12084" i="1"/>
  <c r="J12085" i="1"/>
  <c r="J12086" i="1"/>
  <c r="J12087" i="1"/>
  <c r="J12088" i="1"/>
  <c r="J12089" i="1"/>
  <c r="J12090" i="1"/>
  <c r="J12091" i="1"/>
  <c r="J12092" i="1"/>
  <c r="J12093" i="1"/>
  <c r="J12094" i="1"/>
  <c r="J12095" i="1"/>
  <c r="J12096" i="1"/>
  <c r="J12097" i="1"/>
  <c r="J12098" i="1"/>
  <c r="J12099" i="1"/>
  <c r="J12100" i="1"/>
  <c r="J12101" i="1"/>
  <c r="J12102" i="1"/>
  <c r="J12103" i="1"/>
  <c r="J12104" i="1"/>
  <c r="J12105" i="1"/>
  <c r="J12106" i="1"/>
  <c r="J12107" i="1"/>
  <c r="J12108" i="1"/>
  <c r="J12109" i="1"/>
  <c r="J12110" i="1"/>
  <c r="J12111" i="1"/>
  <c r="J12112" i="1"/>
  <c r="J12113" i="1"/>
  <c r="J12114" i="1"/>
  <c r="J12115" i="1"/>
  <c r="J12116" i="1"/>
  <c r="J12117" i="1"/>
  <c r="J12118" i="1"/>
  <c r="J12119" i="1"/>
  <c r="J12120" i="1"/>
  <c r="J12121" i="1"/>
  <c r="J12122" i="1"/>
  <c r="J12123" i="1"/>
  <c r="J12124" i="1"/>
  <c r="J12125" i="1"/>
  <c r="J12126" i="1"/>
  <c r="J12127" i="1"/>
  <c r="J12128" i="1"/>
  <c r="J12129" i="1"/>
  <c r="J12130" i="1"/>
  <c r="J12131" i="1"/>
  <c r="J12132" i="1"/>
  <c r="J12133" i="1"/>
  <c r="J12134" i="1"/>
  <c r="J12135" i="1"/>
  <c r="J12136" i="1"/>
  <c r="J12137" i="1"/>
  <c r="J12138" i="1"/>
  <c r="J12139" i="1"/>
  <c r="J12140" i="1"/>
  <c r="J12141" i="1"/>
  <c r="J12142" i="1"/>
  <c r="J12143" i="1"/>
  <c r="J12144" i="1"/>
  <c r="J12145" i="1"/>
  <c r="J12146" i="1"/>
  <c r="J12147" i="1"/>
  <c r="J12148" i="1"/>
  <c r="J12149" i="1"/>
  <c r="J12150" i="1"/>
  <c r="J12151" i="1"/>
  <c r="J12152" i="1"/>
  <c r="J12153" i="1"/>
  <c r="J12154" i="1"/>
  <c r="J12155" i="1"/>
  <c r="J12156" i="1"/>
  <c r="J12157" i="1"/>
  <c r="J12158" i="1"/>
  <c r="J12159" i="1"/>
  <c r="J12160" i="1"/>
  <c r="J12161" i="1"/>
  <c r="J12162" i="1"/>
  <c r="J12163" i="1"/>
  <c r="J12164" i="1"/>
  <c r="J12165" i="1"/>
  <c r="J12166" i="1"/>
  <c r="J12167" i="1"/>
  <c r="J12168" i="1"/>
  <c r="J12169" i="1"/>
  <c r="J12170" i="1"/>
  <c r="J12171" i="1"/>
  <c r="J12172" i="1"/>
  <c r="J12173" i="1"/>
  <c r="J12174" i="1"/>
  <c r="J12175" i="1"/>
  <c r="J12176" i="1"/>
  <c r="J12177" i="1"/>
  <c r="J12178" i="1"/>
  <c r="J12179" i="1"/>
  <c r="J12180" i="1"/>
  <c r="J12181" i="1"/>
  <c r="J12182" i="1"/>
  <c r="J12183" i="1"/>
  <c r="J12184" i="1"/>
  <c r="J12185" i="1"/>
  <c r="J12186" i="1"/>
  <c r="J12187" i="1"/>
  <c r="J12188" i="1"/>
  <c r="J12189" i="1"/>
  <c r="J12190" i="1"/>
  <c r="J12191" i="1"/>
  <c r="J12192" i="1"/>
  <c r="J12193" i="1"/>
  <c r="J12194" i="1"/>
  <c r="J12195" i="1"/>
  <c r="J12196" i="1"/>
  <c r="J12197" i="1"/>
  <c r="J12198" i="1"/>
  <c r="J12199" i="1"/>
  <c r="J12200" i="1"/>
  <c r="J12201" i="1"/>
  <c r="J12202" i="1"/>
  <c r="J12203" i="1"/>
  <c r="J12204" i="1"/>
  <c r="J12205" i="1"/>
  <c r="J12206" i="1"/>
  <c r="J12207" i="1"/>
  <c r="J12208" i="1"/>
  <c r="J12209" i="1"/>
  <c r="J12210" i="1"/>
  <c r="J12211" i="1"/>
  <c r="J12212" i="1"/>
  <c r="J12213" i="1"/>
  <c r="J12214" i="1"/>
  <c r="J12215" i="1"/>
  <c r="J12216" i="1"/>
  <c r="J12217" i="1"/>
  <c r="J12218" i="1"/>
  <c r="J12219" i="1"/>
  <c r="J12220" i="1"/>
  <c r="J12221" i="1"/>
  <c r="J12222" i="1"/>
  <c r="J12223" i="1"/>
  <c r="J12224" i="1"/>
  <c r="J12225" i="1"/>
  <c r="J12226" i="1"/>
  <c r="J12227" i="1"/>
  <c r="J12228" i="1"/>
  <c r="J12229" i="1"/>
  <c r="J12230" i="1"/>
  <c r="J12231" i="1"/>
  <c r="J12232" i="1"/>
  <c r="J12233" i="1"/>
  <c r="J12234" i="1"/>
  <c r="J12235" i="1"/>
  <c r="J12236" i="1"/>
  <c r="J12237" i="1"/>
  <c r="J12238" i="1"/>
  <c r="J12239" i="1"/>
  <c r="J12240" i="1"/>
  <c r="J12241" i="1"/>
  <c r="J12242" i="1"/>
  <c r="J12243" i="1"/>
  <c r="J12244" i="1"/>
  <c r="J12245" i="1"/>
  <c r="J12246" i="1"/>
  <c r="J12247" i="1"/>
  <c r="J12248" i="1"/>
  <c r="J12249" i="1"/>
  <c r="J12250" i="1"/>
  <c r="J12251" i="1"/>
  <c r="J12252" i="1"/>
  <c r="J12253" i="1"/>
  <c r="J12254" i="1"/>
  <c r="J12255" i="1"/>
  <c r="J12256" i="1"/>
  <c r="J12257" i="1"/>
  <c r="J12258" i="1"/>
  <c r="J12259" i="1"/>
  <c r="J12260" i="1"/>
  <c r="J12261" i="1"/>
  <c r="J12262" i="1"/>
  <c r="J12263" i="1"/>
  <c r="J12264" i="1"/>
  <c r="J12265" i="1"/>
  <c r="J12266" i="1"/>
  <c r="J12267" i="1"/>
  <c r="J12268" i="1"/>
  <c r="J12269" i="1"/>
  <c r="J12270" i="1"/>
  <c r="J12271" i="1"/>
  <c r="J12272" i="1"/>
  <c r="J12273" i="1"/>
  <c r="J12274" i="1"/>
  <c r="J12275" i="1"/>
  <c r="J12276" i="1"/>
  <c r="J12277" i="1"/>
  <c r="J12278" i="1"/>
  <c r="J12279" i="1"/>
  <c r="J12280" i="1"/>
  <c r="J12281" i="1"/>
  <c r="J12282" i="1"/>
  <c r="J12283" i="1"/>
  <c r="J12284" i="1"/>
  <c r="J12285" i="1"/>
  <c r="J12286" i="1"/>
  <c r="J12287" i="1"/>
  <c r="J12288" i="1"/>
  <c r="J12289" i="1"/>
  <c r="J12290" i="1"/>
  <c r="J12291" i="1"/>
  <c r="J12292" i="1"/>
  <c r="J12293" i="1"/>
  <c r="J12294" i="1"/>
  <c r="J12295" i="1"/>
  <c r="J12296" i="1"/>
  <c r="J12297" i="1"/>
  <c r="J12298" i="1"/>
  <c r="J12299" i="1"/>
  <c r="J12300" i="1"/>
  <c r="J12301" i="1"/>
  <c r="J12302" i="1"/>
  <c r="J12303" i="1"/>
  <c r="J12304" i="1"/>
  <c r="J12305" i="1"/>
  <c r="J12306" i="1"/>
  <c r="J12307" i="1"/>
  <c r="J12308" i="1"/>
  <c r="J12309" i="1"/>
  <c r="J12310" i="1"/>
  <c r="J12311" i="1"/>
  <c r="J12312" i="1"/>
  <c r="J12313" i="1"/>
  <c r="J12314" i="1"/>
  <c r="J12315" i="1"/>
  <c r="J12316" i="1"/>
  <c r="J12317" i="1"/>
  <c r="J12318" i="1"/>
  <c r="J12319" i="1"/>
  <c r="J12320" i="1"/>
  <c r="J12321" i="1"/>
  <c r="J12322" i="1"/>
  <c r="J12323" i="1"/>
  <c r="J12324" i="1"/>
  <c r="J12325" i="1"/>
  <c r="J12326" i="1"/>
  <c r="J12327" i="1"/>
  <c r="J12328" i="1"/>
  <c r="J12329" i="1"/>
  <c r="J12330" i="1"/>
  <c r="J12331" i="1"/>
  <c r="J12332" i="1"/>
  <c r="J12333" i="1"/>
  <c r="J12334" i="1"/>
  <c r="J12335" i="1"/>
  <c r="J12336" i="1"/>
  <c r="J12337" i="1"/>
  <c r="J12338" i="1"/>
  <c r="J12339" i="1"/>
  <c r="J12340" i="1"/>
  <c r="J12341" i="1"/>
  <c r="J12342" i="1"/>
  <c r="J12343" i="1"/>
  <c r="J12344" i="1"/>
  <c r="J12345" i="1"/>
  <c r="J12346" i="1"/>
  <c r="J12347" i="1"/>
  <c r="J12348" i="1"/>
  <c r="J12349" i="1"/>
  <c r="J12350" i="1"/>
  <c r="J12351" i="1"/>
  <c r="J12352" i="1"/>
  <c r="J12353" i="1"/>
  <c r="J12354" i="1"/>
  <c r="J12355" i="1"/>
  <c r="J12356" i="1"/>
  <c r="J12357" i="1"/>
  <c r="J12358" i="1"/>
  <c r="J12359" i="1"/>
  <c r="J12360" i="1"/>
  <c r="J12361" i="1"/>
  <c r="J12362" i="1"/>
  <c r="J12363" i="1"/>
  <c r="J12364" i="1"/>
  <c r="J12365" i="1"/>
  <c r="J12366" i="1"/>
  <c r="J12367" i="1"/>
  <c r="J12368" i="1"/>
  <c r="J12369" i="1"/>
  <c r="J12370" i="1"/>
  <c r="J12371" i="1"/>
  <c r="J12372" i="1"/>
  <c r="J12373" i="1"/>
  <c r="J12374" i="1"/>
  <c r="J12375" i="1"/>
  <c r="J12376" i="1"/>
  <c r="J12377" i="1"/>
  <c r="J12378" i="1"/>
  <c r="J12379" i="1"/>
  <c r="J12380" i="1"/>
  <c r="J12381" i="1"/>
  <c r="J12382" i="1"/>
  <c r="J12383" i="1"/>
  <c r="J12384" i="1"/>
  <c r="J12385" i="1"/>
  <c r="J12386" i="1"/>
  <c r="J12387" i="1"/>
  <c r="J12388" i="1"/>
  <c r="J12389" i="1"/>
  <c r="J12390" i="1"/>
  <c r="J12391" i="1"/>
  <c r="J12392" i="1"/>
  <c r="J12393" i="1"/>
  <c r="J12394" i="1"/>
  <c r="J12395" i="1"/>
  <c r="J12396" i="1"/>
  <c r="J12397" i="1"/>
  <c r="J12398" i="1"/>
  <c r="J12399" i="1"/>
  <c r="J12400" i="1"/>
  <c r="J12401" i="1"/>
  <c r="J12402" i="1"/>
  <c r="J12403" i="1"/>
  <c r="J12404" i="1"/>
  <c r="J12405" i="1"/>
  <c r="J12406" i="1"/>
  <c r="J12407" i="1"/>
  <c r="J12408" i="1"/>
  <c r="J12409" i="1"/>
  <c r="J12410" i="1"/>
  <c r="J12411" i="1"/>
  <c r="J12412" i="1"/>
  <c r="J12413" i="1"/>
  <c r="J12414" i="1"/>
  <c r="J12415" i="1"/>
  <c r="J12416" i="1"/>
  <c r="J12417" i="1"/>
  <c r="J12418" i="1"/>
  <c r="J12419" i="1"/>
  <c r="J12420" i="1"/>
  <c r="J12421" i="1"/>
  <c r="J12422" i="1"/>
  <c r="J12423" i="1"/>
  <c r="J12424" i="1"/>
  <c r="J12425" i="1"/>
  <c r="J12426" i="1"/>
  <c r="J12427" i="1"/>
  <c r="J12428" i="1"/>
  <c r="J12429" i="1"/>
  <c r="J12430" i="1"/>
  <c r="J12431" i="1"/>
  <c r="J12432" i="1"/>
  <c r="J12433" i="1"/>
  <c r="J12434" i="1"/>
  <c r="J12435" i="1"/>
  <c r="J12436" i="1"/>
  <c r="J12437" i="1"/>
  <c r="J12438" i="1"/>
  <c r="J12439" i="1"/>
  <c r="J12440" i="1"/>
  <c r="J12441" i="1"/>
  <c r="J12442" i="1"/>
  <c r="J12443" i="1"/>
  <c r="J12444" i="1"/>
  <c r="J12445" i="1"/>
  <c r="J12446" i="1"/>
  <c r="J12447" i="1"/>
  <c r="J12448" i="1"/>
  <c r="J12449" i="1"/>
  <c r="J12450" i="1"/>
  <c r="J12451" i="1"/>
  <c r="J12452" i="1"/>
  <c r="J12453" i="1"/>
  <c r="J12454" i="1"/>
  <c r="J12455" i="1"/>
  <c r="J12456" i="1"/>
  <c r="J12457" i="1"/>
  <c r="J12458" i="1"/>
  <c r="J12459" i="1"/>
  <c r="J12460" i="1"/>
  <c r="J12461" i="1"/>
  <c r="J12462" i="1"/>
  <c r="J12463" i="1"/>
  <c r="J12464" i="1"/>
  <c r="J12465" i="1"/>
  <c r="J12466" i="1"/>
  <c r="J12467" i="1"/>
  <c r="J12468" i="1"/>
  <c r="J12469" i="1"/>
  <c r="J12470" i="1"/>
  <c r="J12471" i="1"/>
  <c r="J12472" i="1"/>
  <c r="J12473" i="1"/>
  <c r="J12474" i="1"/>
  <c r="J12475" i="1"/>
  <c r="J12476" i="1"/>
  <c r="J12477" i="1"/>
  <c r="J12478" i="1"/>
  <c r="J12479" i="1"/>
  <c r="J12480" i="1"/>
  <c r="J12481" i="1"/>
  <c r="J12482" i="1"/>
  <c r="J12483" i="1"/>
  <c r="J12484" i="1"/>
  <c r="J12485" i="1"/>
  <c r="J12486" i="1"/>
  <c r="J12487" i="1"/>
  <c r="J12488" i="1"/>
  <c r="J12489" i="1"/>
  <c r="J12490" i="1"/>
  <c r="J12491" i="1"/>
  <c r="J12492" i="1"/>
  <c r="J12493" i="1"/>
  <c r="J12494" i="1"/>
  <c r="J12495" i="1"/>
  <c r="J12496" i="1"/>
  <c r="J12497" i="1"/>
  <c r="J12498" i="1"/>
  <c r="J12499" i="1"/>
  <c r="J12500" i="1"/>
  <c r="J12501" i="1"/>
  <c r="J12502" i="1"/>
  <c r="J12503" i="1"/>
  <c r="J12504" i="1"/>
  <c r="J12505" i="1"/>
  <c r="J12506" i="1"/>
  <c r="J12507" i="1"/>
  <c r="J12508" i="1"/>
  <c r="J12509" i="1"/>
  <c r="J12510" i="1"/>
  <c r="J12511" i="1"/>
  <c r="J12512" i="1"/>
  <c r="J12513" i="1"/>
  <c r="J12514" i="1"/>
  <c r="J12515" i="1"/>
  <c r="J12516" i="1"/>
  <c r="J12517" i="1"/>
  <c r="J12518" i="1"/>
  <c r="J12519" i="1"/>
  <c r="J12520" i="1"/>
  <c r="J12521" i="1"/>
  <c r="J12522" i="1"/>
  <c r="J12523" i="1"/>
  <c r="J12524" i="1"/>
  <c r="J12525" i="1"/>
  <c r="J12526" i="1"/>
  <c r="J12527" i="1"/>
  <c r="J12528" i="1"/>
  <c r="J12529" i="1"/>
  <c r="J12530" i="1"/>
  <c r="J12531" i="1"/>
  <c r="J12532" i="1"/>
  <c r="J12533" i="1"/>
  <c r="J12534" i="1"/>
  <c r="J12535" i="1"/>
  <c r="J12536" i="1"/>
  <c r="J12537" i="1"/>
  <c r="J12538" i="1"/>
  <c r="J12539" i="1"/>
  <c r="J12540" i="1"/>
  <c r="J12541" i="1"/>
  <c r="J12542" i="1"/>
  <c r="J12543" i="1"/>
  <c r="J12544" i="1"/>
  <c r="J12545" i="1"/>
  <c r="J12546" i="1"/>
  <c r="J12547" i="1"/>
  <c r="J12548" i="1"/>
  <c r="J12549" i="1"/>
  <c r="J12550" i="1"/>
  <c r="J12551" i="1"/>
  <c r="J12552" i="1"/>
  <c r="J12553" i="1"/>
  <c r="J12554" i="1"/>
  <c r="J12555" i="1"/>
  <c r="J12556" i="1"/>
  <c r="J12557" i="1"/>
  <c r="J12558" i="1"/>
  <c r="J12559" i="1"/>
  <c r="J12560" i="1"/>
  <c r="J12561" i="1"/>
  <c r="J12562" i="1"/>
  <c r="J12563" i="1"/>
  <c r="J12564" i="1"/>
  <c r="J12565" i="1"/>
  <c r="J12566" i="1"/>
  <c r="J12567" i="1"/>
  <c r="J12568" i="1"/>
  <c r="J12569" i="1"/>
  <c r="J12570" i="1"/>
  <c r="J12571" i="1"/>
  <c r="J12572" i="1"/>
  <c r="J12573" i="1"/>
  <c r="J12574" i="1"/>
  <c r="J12575" i="1"/>
  <c r="J12576" i="1"/>
  <c r="J12577" i="1"/>
  <c r="J12578" i="1"/>
  <c r="J12579" i="1"/>
  <c r="J12580" i="1"/>
  <c r="J12581" i="1"/>
  <c r="J12582" i="1"/>
  <c r="J12583" i="1"/>
  <c r="J12584" i="1"/>
  <c r="J12585" i="1"/>
  <c r="J12586" i="1"/>
  <c r="J12587" i="1"/>
  <c r="J12588" i="1"/>
  <c r="J12589" i="1"/>
  <c r="J12590" i="1"/>
  <c r="J12591" i="1"/>
  <c r="J12592" i="1"/>
  <c r="J12593" i="1"/>
  <c r="J12594" i="1"/>
  <c r="J12595" i="1"/>
  <c r="J12596" i="1"/>
  <c r="J12597" i="1"/>
  <c r="J12598" i="1"/>
  <c r="J12599" i="1"/>
  <c r="J12600" i="1"/>
  <c r="J12601" i="1"/>
  <c r="J12602" i="1"/>
  <c r="J12603" i="1"/>
  <c r="J12604" i="1"/>
  <c r="J12605" i="1"/>
  <c r="J12606" i="1"/>
  <c r="J12607" i="1"/>
  <c r="J12608" i="1"/>
  <c r="J12609" i="1"/>
  <c r="J12610" i="1"/>
  <c r="J12611" i="1"/>
  <c r="J12612" i="1"/>
  <c r="J12613" i="1"/>
  <c r="J12614" i="1"/>
  <c r="J12615" i="1"/>
  <c r="J12616" i="1"/>
  <c r="J12617" i="1"/>
  <c r="J12618" i="1"/>
  <c r="J12619" i="1"/>
  <c r="J12620" i="1"/>
  <c r="J12621" i="1"/>
  <c r="J12622" i="1"/>
  <c r="J12623" i="1"/>
  <c r="J12624" i="1"/>
  <c r="J12625" i="1"/>
  <c r="J12626" i="1"/>
  <c r="J12627" i="1"/>
  <c r="J12628" i="1"/>
  <c r="J12629" i="1"/>
  <c r="J12630" i="1"/>
  <c r="J12631" i="1"/>
  <c r="J12632" i="1"/>
  <c r="J12633" i="1"/>
  <c r="J12634" i="1"/>
  <c r="J12635" i="1"/>
  <c r="J12636" i="1"/>
  <c r="J12637" i="1"/>
  <c r="J12638" i="1"/>
  <c r="J12639" i="1"/>
  <c r="J12640" i="1"/>
  <c r="J12641" i="1"/>
  <c r="J12642" i="1"/>
  <c r="J12643" i="1"/>
  <c r="J12644" i="1"/>
  <c r="J12645" i="1"/>
  <c r="J12646" i="1"/>
  <c r="J12647" i="1"/>
  <c r="J12648" i="1"/>
  <c r="J12649" i="1"/>
  <c r="J12650" i="1"/>
  <c r="J12651" i="1"/>
  <c r="J12652" i="1"/>
  <c r="J12653" i="1"/>
  <c r="J12654" i="1"/>
  <c r="J12655" i="1"/>
  <c r="J12656" i="1"/>
  <c r="J12657" i="1"/>
  <c r="J12658" i="1"/>
  <c r="J12659" i="1"/>
  <c r="J12660" i="1"/>
  <c r="J12661" i="1"/>
  <c r="J12662" i="1"/>
  <c r="J12663" i="1"/>
  <c r="J12664" i="1"/>
  <c r="J12665" i="1"/>
  <c r="J12666" i="1"/>
  <c r="J12667" i="1"/>
  <c r="J12668" i="1"/>
  <c r="J12669" i="1"/>
  <c r="J12670" i="1"/>
  <c r="J12671" i="1"/>
  <c r="J12672" i="1"/>
  <c r="J12673" i="1"/>
  <c r="J12674" i="1"/>
  <c r="J12675" i="1"/>
  <c r="J12676" i="1"/>
  <c r="J12677" i="1"/>
  <c r="J12678" i="1"/>
  <c r="J12679" i="1"/>
  <c r="J12680" i="1"/>
  <c r="J12681" i="1"/>
  <c r="J12682" i="1"/>
  <c r="J12683" i="1"/>
  <c r="J12684" i="1"/>
  <c r="J12685" i="1"/>
  <c r="J12686" i="1"/>
  <c r="J12687" i="1"/>
  <c r="J12688" i="1"/>
  <c r="J12689" i="1"/>
  <c r="J12690" i="1"/>
  <c r="J12691" i="1"/>
  <c r="J12692" i="1"/>
  <c r="J12693" i="1"/>
  <c r="J12694" i="1"/>
  <c r="J12695" i="1"/>
  <c r="J12696" i="1"/>
  <c r="J12697" i="1"/>
  <c r="J12698" i="1"/>
  <c r="J12699" i="1"/>
  <c r="J12700" i="1"/>
  <c r="J12701" i="1"/>
  <c r="J12702" i="1"/>
  <c r="J12703" i="1"/>
  <c r="J12704" i="1"/>
  <c r="J12705" i="1"/>
  <c r="J12706" i="1"/>
  <c r="J12707" i="1"/>
  <c r="J12708" i="1"/>
  <c r="J12709" i="1"/>
  <c r="J12710" i="1"/>
  <c r="J12711" i="1"/>
  <c r="J12712" i="1"/>
  <c r="J12713" i="1"/>
  <c r="J12714" i="1"/>
  <c r="J12715" i="1"/>
  <c r="J12716" i="1"/>
  <c r="J12717" i="1"/>
  <c r="J12718" i="1"/>
  <c r="J12719" i="1"/>
  <c r="J12720" i="1"/>
  <c r="J12721" i="1"/>
  <c r="J12722" i="1"/>
  <c r="J12723" i="1"/>
  <c r="J12724" i="1"/>
  <c r="J12725" i="1"/>
  <c r="J12726" i="1"/>
  <c r="J12727" i="1"/>
  <c r="J12728" i="1"/>
  <c r="J12729" i="1"/>
  <c r="J12730" i="1"/>
  <c r="J12731" i="1"/>
  <c r="J12732" i="1"/>
  <c r="J12733" i="1"/>
  <c r="J12734" i="1"/>
  <c r="J12735" i="1"/>
  <c r="J12736" i="1"/>
  <c r="J12737" i="1"/>
  <c r="J12738" i="1"/>
  <c r="J12739" i="1"/>
  <c r="J12740" i="1"/>
  <c r="J12741" i="1"/>
  <c r="J12742" i="1"/>
  <c r="J12743" i="1"/>
  <c r="J12744" i="1"/>
  <c r="J12745" i="1"/>
  <c r="J12746" i="1"/>
  <c r="J12747" i="1"/>
  <c r="J12748" i="1"/>
  <c r="J12749" i="1"/>
  <c r="J12750" i="1"/>
  <c r="J12751" i="1"/>
  <c r="J12752" i="1"/>
  <c r="J12753" i="1"/>
  <c r="J12754" i="1"/>
  <c r="J12755" i="1"/>
  <c r="J12756" i="1"/>
  <c r="J12757" i="1"/>
  <c r="J12758" i="1"/>
  <c r="J12759" i="1"/>
  <c r="J12760" i="1"/>
  <c r="J12761" i="1"/>
  <c r="J12762" i="1"/>
  <c r="J12763" i="1"/>
  <c r="J12764" i="1"/>
  <c r="J12765" i="1"/>
  <c r="J12766" i="1"/>
  <c r="J12767" i="1"/>
  <c r="J12768" i="1"/>
  <c r="J12769" i="1"/>
  <c r="J12770" i="1"/>
  <c r="J12771" i="1"/>
  <c r="J12772" i="1"/>
  <c r="J12773" i="1"/>
  <c r="J12774" i="1"/>
  <c r="J12775" i="1"/>
  <c r="J12776" i="1"/>
  <c r="J12777" i="1"/>
  <c r="J12778" i="1"/>
  <c r="J12779" i="1"/>
  <c r="J12780" i="1"/>
  <c r="J12781" i="1"/>
  <c r="J12782" i="1"/>
  <c r="J12783" i="1"/>
  <c r="J12784" i="1"/>
  <c r="J12785" i="1"/>
  <c r="J12786" i="1"/>
  <c r="J12787" i="1"/>
  <c r="J12788" i="1"/>
  <c r="J12789" i="1"/>
  <c r="J12790" i="1"/>
  <c r="J12791" i="1"/>
  <c r="J12792" i="1"/>
  <c r="J12793" i="1"/>
  <c r="J12794" i="1"/>
  <c r="J12795" i="1"/>
  <c r="J12796" i="1"/>
  <c r="J12797" i="1"/>
  <c r="J12798" i="1"/>
  <c r="J12799" i="1"/>
  <c r="J12800" i="1"/>
  <c r="J12801" i="1"/>
  <c r="J12802" i="1"/>
  <c r="J12803" i="1"/>
  <c r="J12804" i="1"/>
  <c r="J12805" i="1"/>
  <c r="J12806" i="1"/>
  <c r="J12807" i="1"/>
  <c r="J12808" i="1"/>
  <c r="J12809" i="1"/>
  <c r="J12810" i="1"/>
  <c r="J12811" i="1"/>
  <c r="J12812" i="1"/>
  <c r="J12813" i="1"/>
  <c r="J12814" i="1"/>
  <c r="J12815" i="1"/>
  <c r="J12816" i="1"/>
  <c r="J12817" i="1"/>
  <c r="J12818" i="1"/>
  <c r="J12819" i="1"/>
  <c r="J12820" i="1"/>
  <c r="J12821" i="1"/>
  <c r="J12822" i="1"/>
  <c r="J12823" i="1"/>
  <c r="J12824" i="1"/>
  <c r="J12825" i="1"/>
  <c r="J12826" i="1"/>
  <c r="J12827" i="1"/>
  <c r="J12828" i="1"/>
  <c r="J12829" i="1"/>
  <c r="J12830" i="1"/>
  <c r="J12831" i="1"/>
  <c r="J12832" i="1"/>
  <c r="J12833" i="1"/>
  <c r="J12834" i="1"/>
  <c r="J12835" i="1"/>
  <c r="J12836" i="1"/>
  <c r="J12837" i="1"/>
  <c r="J12838" i="1"/>
  <c r="J12839" i="1"/>
  <c r="J12840" i="1"/>
  <c r="J12841" i="1"/>
  <c r="J12842" i="1"/>
  <c r="J12843" i="1"/>
  <c r="J12844" i="1"/>
  <c r="J12845" i="1"/>
  <c r="J12846" i="1"/>
  <c r="J12847" i="1"/>
  <c r="J12848" i="1"/>
  <c r="J12849" i="1"/>
  <c r="J12850" i="1"/>
  <c r="J12851" i="1"/>
  <c r="J12852" i="1"/>
  <c r="J12853" i="1"/>
  <c r="J12854" i="1"/>
  <c r="J12855" i="1"/>
  <c r="J12856" i="1"/>
  <c r="J12857" i="1"/>
  <c r="J12858" i="1"/>
  <c r="J12859" i="1"/>
  <c r="J12860" i="1"/>
  <c r="J12861" i="1"/>
  <c r="J12862" i="1"/>
  <c r="J12863" i="1"/>
  <c r="J12864" i="1"/>
  <c r="J12865" i="1"/>
  <c r="J12866" i="1"/>
  <c r="J12867" i="1"/>
  <c r="J12868" i="1"/>
  <c r="J12869" i="1"/>
  <c r="J12870" i="1"/>
  <c r="J12871" i="1"/>
  <c r="J12872" i="1"/>
  <c r="J12873" i="1"/>
  <c r="J12874" i="1"/>
  <c r="J12875" i="1"/>
  <c r="J12876" i="1"/>
  <c r="J12877" i="1"/>
  <c r="J12878" i="1"/>
  <c r="J12879" i="1"/>
  <c r="J12880" i="1"/>
  <c r="J12881" i="1"/>
  <c r="J12882" i="1"/>
  <c r="J12883" i="1"/>
  <c r="J12884" i="1"/>
  <c r="J12885" i="1"/>
  <c r="J12886" i="1"/>
  <c r="J12887" i="1"/>
  <c r="J12888" i="1"/>
  <c r="J12889" i="1"/>
  <c r="J12890" i="1"/>
  <c r="J12891" i="1"/>
  <c r="J12892" i="1"/>
  <c r="J12893" i="1"/>
  <c r="J12894" i="1"/>
  <c r="J12895" i="1"/>
  <c r="J12896" i="1"/>
  <c r="J12897" i="1"/>
  <c r="J12898" i="1"/>
  <c r="J12899" i="1"/>
  <c r="J12900" i="1"/>
  <c r="J12901" i="1"/>
  <c r="J12902" i="1"/>
  <c r="J12903" i="1"/>
  <c r="J12904" i="1"/>
  <c r="J12905" i="1"/>
  <c r="J12906" i="1"/>
  <c r="J12907" i="1"/>
  <c r="J12908" i="1"/>
  <c r="J12909" i="1"/>
  <c r="J12910" i="1"/>
  <c r="J12911" i="1"/>
  <c r="J12912" i="1"/>
  <c r="J12913" i="1"/>
  <c r="J12914" i="1"/>
  <c r="J12915" i="1"/>
  <c r="J12916" i="1"/>
  <c r="J12917" i="1"/>
  <c r="J12918" i="1"/>
  <c r="J12919" i="1"/>
  <c r="J12920" i="1"/>
  <c r="J12921" i="1"/>
  <c r="J12922" i="1"/>
  <c r="J12923" i="1"/>
  <c r="J12924" i="1"/>
  <c r="J12925" i="1"/>
  <c r="J12926" i="1"/>
  <c r="J12927" i="1"/>
  <c r="J12928" i="1"/>
  <c r="J12929" i="1"/>
  <c r="J12930" i="1"/>
  <c r="J12931" i="1"/>
  <c r="J12932" i="1"/>
  <c r="J12933" i="1"/>
  <c r="J12934" i="1"/>
  <c r="J12935" i="1"/>
  <c r="J12936" i="1"/>
  <c r="J12937" i="1"/>
  <c r="J12938" i="1"/>
  <c r="J12939" i="1"/>
  <c r="J12940" i="1"/>
  <c r="J12941" i="1"/>
  <c r="J12942" i="1"/>
  <c r="J12943" i="1"/>
  <c r="J12944" i="1"/>
  <c r="J12945" i="1"/>
  <c r="J12946" i="1"/>
  <c r="J12947" i="1"/>
  <c r="J12948" i="1"/>
  <c r="J12949" i="1"/>
  <c r="J12950" i="1"/>
  <c r="J12951" i="1"/>
  <c r="J12952" i="1"/>
  <c r="J12953" i="1"/>
  <c r="J12954" i="1"/>
  <c r="J12955" i="1"/>
  <c r="J12956" i="1"/>
  <c r="J12957" i="1"/>
  <c r="J12958" i="1"/>
  <c r="J12959" i="1"/>
  <c r="J12960" i="1"/>
  <c r="J12961" i="1"/>
  <c r="J12962" i="1"/>
  <c r="J12963" i="1"/>
  <c r="J12964" i="1"/>
  <c r="J12965" i="1"/>
  <c r="J12966" i="1"/>
  <c r="J12967" i="1"/>
  <c r="J12968" i="1"/>
  <c r="J12969" i="1"/>
  <c r="J12970" i="1"/>
  <c r="J12971" i="1"/>
  <c r="J12972" i="1"/>
  <c r="J12973" i="1"/>
  <c r="J12974" i="1"/>
  <c r="J12975" i="1"/>
  <c r="J12976" i="1"/>
  <c r="J12977" i="1"/>
  <c r="J12978" i="1"/>
  <c r="J12979" i="1"/>
  <c r="J12980" i="1"/>
  <c r="J12981" i="1"/>
  <c r="J12982" i="1"/>
  <c r="J12983" i="1"/>
  <c r="J12984" i="1"/>
  <c r="J12985" i="1"/>
  <c r="J12986" i="1"/>
  <c r="J12987" i="1"/>
  <c r="J12988" i="1"/>
  <c r="J12989" i="1"/>
  <c r="J12990" i="1"/>
  <c r="J12991" i="1"/>
  <c r="J12992" i="1"/>
  <c r="J12993" i="1"/>
  <c r="J12994" i="1"/>
  <c r="J12995" i="1"/>
  <c r="J12996" i="1"/>
  <c r="J12997" i="1"/>
  <c r="J12998" i="1"/>
  <c r="J12999" i="1"/>
  <c r="J13000" i="1"/>
  <c r="J13001" i="1"/>
  <c r="J13002" i="1"/>
  <c r="J13003" i="1"/>
  <c r="J13004" i="1"/>
  <c r="J13005" i="1"/>
  <c r="J13006" i="1"/>
  <c r="J13007" i="1"/>
  <c r="J13008" i="1"/>
  <c r="J13009" i="1"/>
  <c r="J13010" i="1"/>
  <c r="J13011" i="1"/>
  <c r="J13012" i="1"/>
  <c r="J13013" i="1"/>
  <c r="J13014" i="1"/>
  <c r="J13015" i="1"/>
  <c r="J13016" i="1"/>
  <c r="J13017" i="1"/>
  <c r="J13018" i="1"/>
  <c r="J13019" i="1"/>
  <c r="J13020" i="1"/>
  <c r="J13021" i="1"/>
  <c r="J13022" i="1"/>
  <c r="J13023" i="1"/>
  <c r="J13024" i="1"/>
  <c r="J13025" i="1"/>
  <c r="J13026" i="1"/>
  <c r="J13027" i="1"/>
  <c r="J13028" i="1"/>
  <c r="J13029" i="1"/>
  <c r="J13030" i="1"/>
  <c r="J13031" i="1"/>
  <c r="J13032" i="1"/>
  <c r="J13033" i="1"/>
  <c r="J13034" i="1"/>
  <c r="J13035" i="1"/>
  <c r="J13036" i="1"/>
  <c r="J13037" i="1"/>
  <c r="J13038" i="1"/>
  <c r="J13039" i="1"/>
  <c r="J13040" i="1"/>
  <c r="J13041" i="1"/>
  <c r="J13042" i="1"/>
  <c r="J13043" i="1"/>
  <c r="J13044" i="1"/>
  <c r="J13045" i="1"/>
  <c r="J13046" i="1"/>
  <c r="J13047" i="1"/>
  <c r="J13048" i="1"/>
  <c r="J13049" i="1"/>
  <c r="J13050" i="1"/>
  <c r="J13051" i="1"/>
  <c r="J13052" i="1"/>
  <c r="J13053" i="1"/>
  <c r="J13054" i="1"/>
  <c r="J13055" i="1"/>
  <c r="J13056" i="1"/>
  <c r="J13057" i="1"/>
  <c r="J13058" i="1"/>
  <c r="J13059" i="1"/>
  <c r="J13060" i="1"/>
  <c r="J13061" i="1"/>
  <c r="J13062" i="1"/>
  <c r="J13063" i="1"/>
  <c r="J13064" i="1"/>
  <c r="J13065" i="1"/>
  <c r="J13066" i="1"/>
  <c r="J13067" i="1"/>
  <c r="J13068" i="1"/>
  <c r="J13069" i="1"/>
  <c r="J13070" i="1"/>
  <c r="J13071" i="1"/>
  <c r="J13072" i="1"/>
  <c r="J13073" i="1"/>
  <c r="J13074" i="1"/>
  <c r="J13075" i="1"/>
  <c r="J13076" i="1"/>
  <c r="J13077" i="1"/>
  <c r="J13078" i="1"/>
  <c r="J13079" i="1"/>
  <c r="J13080" i="1"/>
  <c r="J13081" i="1"/>
  <c r="J13082" i="1"/>
  <c r="J13083" i="1"/>
  <c r="J13084" i="1"/>
  <c r="J13085" i="1"/>
  <c r="J13086" i="1"/>
  <c r="J13087" i="1"/>
  <c r="J13088" i="1"/>
  <c r="J13089" i="1"/>
  <c r="J13090" i="1"/>
  <c r="J13091" i="1"/>
  <c r="J13092" i="1"/>
  <c r="J13093" i="1"/>
  <c r="J13094" i="1"/>
  <c r="J13095" i="1"/>
  <c r="J13096" i="1"/>
  <c r="J13097" i="1"/>
  <c r="J13098" i="1"/>
  <c r="J13099" i="1"/>
  <c r="J13100" i="1"/>
  <c r="J13101" i="1"/>
  <c r="J13102" i="1"/>
  <c r="J13103" i="1"/>
  <c r="J13104" i="1"/>
  <c r="J13105" i="1"/>
  <c r="J13106" i="1"/>
  <c r="J13107" i="1"/>
  <c r="J13108" i="1"/>
  <c r="J13109" i="1"/>
  <c r="J13110" i="1"/>
  <c r="J13111" i="1"/>
  <c r="J13112" i="1"/>
  <c r="J13113" i="1"/>
  <c r="J13114" i="1"/>
  <c r="J13115" i="1"/>
  <c r="J13116" i="1"/>
  <c r="J13117" i="1"/>
  <c r="J13118" i="1"/>
  <c r="J13119" i="1"/>
  <c r="J13120" i="1"/>
  <c r="J13121" i="1"/>
  <c r="J13122" i="1"/>
  <c r="J13123" i="1"/>
  <c r="J13124" i="1"/>
  <c r="J13125" i="1"/>
  <c r="J13126" i="1"/>
  <c r="J13127" i="1"/>
  <c r="J13128" i="1"/>
  <c r="J13129" i="1"/>
  <c r="J13130" i="1"/>
  <c r="J13131" i="1"/>
  <c r="J13132" i="1"/>
  <c r="J13133" i="1"/>
  <c r="J13134" i="1"/>
  <c r="J13135" i="1"/>
  <c r="J13136" i="1"/>
  <c r="J13137" i="1"/>
  <c r="J13138" i="1"/>
  <c r="J13139" i="1"/>
  <c r="J13140" i="1"/>
  <c r="J13141" i="1"/>
  <c r="J13142" i="1"/>
  <c r="J13143" i="1"/>
  <c r="J13144" i="1"/>
  <c r="J13145" i="1"/>
  <c r="J13146" i="1"/>
  <c r="J13147" i="1"/>
  <c r="J13148" i="1"/>
  <c r="J13149" i="1"/>
  <c r="J13150" i="1"/>
  <c r="J13151" i="1"/>
  <c r="J13152" i="1"/>
  <c r="J13153" i="1"/>
  <c r="J13154" i="1"/>
  <c r="J13155" i="1"/>
  <c r="J13156" i="1"/>
  <c r="J13157" i="1"/>
  <c r="J13158" i="1"/>
  <c r="J13159" i="1"/>
  <c r="J13160" i="1"/>
  <c r="J13161" i="1"/>
  <c r="J13162" i="1"/>
  <c r="J13163" i="1"/>
  <c r="J13164" i="1"/>
  <c r="J13165" i="1"/>
  <c r="J13166" i="1"/>
  <c r="J13167" i="1"/>
  <c r="J13168" i="1"/>
  <c r="J13169" i="1"/>
  <c r="J13170" i="1"/>
  <c r="J13171" i="1"/>
  <c r="J13172" i="1"/>
  <c r="J13173" i="1"/>
  <c r="J13174" i="1"/>
  <c r="J13175" i="1"/>
  <c r="J13176" i="1"/>
  <c r="J13177" i="1"/>
  <c r="J13178" i="1"/>
  <c r="J13179" i="1"/>
  <c r="J13180" i="1"/>
  <c r="J13181" i="1"/>
  <c r="J13182" i="1"/>
  <c r="J13183" i="1"/>
  <c r="J13184" i="1"/>
  <c r="J13185" i="1"/>
  <c r="J13186" i="1"/>
  <c r="J13187" i="1"/>
  <c r="J13188" i="1"/>
  <c r="J13189" i="1"/>
  <c r="J13190" i="1"/>
  <c r="J13191" i="1"/>
  <c r="J13192" i="1"/>
  <c r="J13193" i="1"/>
  <c r="J13194" i="1"/>
  <c r="J13195" i="1"/>
  <c r="J13196" i="1"/>
  <c r="J13197" i="1"/>
  <c r="J13198" i="1"/>
  <c r="J13199" i="1"/>
  <c r="J13200" i="1"/>
  <c r="J13201" i="1"/>
  <c r="J13202" i="1"/>
  <c r="J13203" i="1"/>
  <c r="J13204" i="1"/>
  <c r="J13205" i="1"/>
  <c r="J13206" i="1"/>
  <c r="J13207" i="1"/>
  <c r="J13208" i="1"/>
  <c r="J13209" i="1"/>
  <c r="J13210" i="1"/>
  <c r="J13211" i="1"/>
  <c r="J13212" i="1"/>
  <c r="J13213" i="1"/>
  <c r="J13214" i="1"/>
  <c r="J13215" i="1"/>
  <c r="J13216" i="1"/>
  <c r="J13217" i="1"/>
  <c r="J13218" i="1"/>
  <c r="J13219" i="1"/>
  <c r="J13220" i="1"/>
  <c r="J13221" i="1"/>
  <c r="J13222" i="1"/>
  <c r="J13223" i="1"/>
  <c r="J13224" i="1"/>
  <c r="J13225" i="1"/>
  <c r="J13226" i="1"/>
  <c r="J13227" i="1"/>
  <c r="J13228" i="1"/>
  <c r="J13229" i="1"/>
  <c r="J13230" i="1"/>
  <c r="J13231" i="1"/>
  <c r="J13232" i="1"/>
  <c r="J13233" i="1"/>
  <c r="J13234" i="1"/>
  <c r="J13235" i="1"/>
  <c r="J13236" i="1"/>
  <c r="J13237" i="1"/>
  <c r="J13238" i="1"/>
  <c r="J13239" i="1"/>
  <c r="J13240" i="1"/>
  <c r="J13241" i="1"/>
  <c r="J13242" i="1"/>
  <c r="J13243" i="1"/>
  <c r="J13244" i="1"/>
  <c r="J13245" i="1"/>
  <c r="J13246" i="1"/>
  <c r="J13247" i="1"/>
  <c r="J13248" i="1"/>
  <c r="J13249" i="1"/>
  <c r="J13250" i="1"/>
  <c r="J13251" i="1"/>
  <c r="J13252" i="1"/>
  <c r="J13253" i="1"/>
  <c r="J13254" i="1"/>
  <c r="J13255" i="1"/>
  <c r="J13256" i="1"/>
  <c r="J13257" i="1"/>
  <c r="J13258" i="1"/>
  <c r="J13259" i="1"/>
  <c r="J13260" i="1"/>
  <c r="J13261" i="1"/>
  <c r="J13262" i="1"/>
  <c r="J13263" i="1"/>
  <c r="J13264" i="1"/>
  <c r="J13265" i="1"/>
  <c r="J13266" i="1"/>
  <c r="J13267" i="1"/>
  <c r="J13268" i="1"/>
  <c r="J13269" i="1"/>
  <c r="J13270" i="1"/>
  <c r="J13271" i="1"/>
  <c r="J13272" i="1"/>
  <c r="J13273" i="1"/>
  <c r="J13274" i="1"/>
  <c r="J13275" i="1"/>
  <c r="J13276" i="1"/>
  <c r="J13277" i="1"/>
  <c r="J13278" i="1"/>
  <c r="J13279" i="1"/>
  <c r="J13280" i="1"/>
  <c r="J13281" i="1"/>
  <c r="J13282" i="1"/>
  <c r="J13283" i="1"/>
  <c r="J13284" i="1"/>
  <c r="J13285" i="1"/>
  <c r="J13286" i="1"/>
  <c r="J13287" i="1"/>
  <c r="J13288" i="1"/>
  <c r="J13289" i="1"/>
  <c r="J13290" i="1"/>
  <c r="J13291" i="1"/>
  <c r="J13292" i="1"/>
  <c r="J13293" i="1"/>
  <c r="J13294" i="1"/>
  <c r="J13295" i="1"/>
  <c r="J13296" i="1"/>
  <c r="J13297" i="1"/>
  <c r="J13298" i="1"/>
  <c r="J13299" i="1"/>
  <c r="J13300" i="1"/>
  <c r="J13301" i="1"/>
  <c r="J13302" i="1"/>
  <c r="J13303" i="1"/>
  <c r="J13304" i="1"/>
  <c r="J13305" i="1"/>
  <c r="J13306" i="1"/>
  <c r="J13307" i="1"/>
  <c r="J13308" i="1"/>
  <c r="J13309" i="1"/>
  <c r="J13310" i="1"/>
  <c r="J13311" i="1"/>
  <c r="J13312" i="1"/>
  <c r="J13313" i="1"/>
  <c r="J13314" i="1"/>
  <c r="J13315" i="1"/>
  <c r="J13316" i="1"/>
  <c r="J13317" i="1"/>
  <c r="J13318" i="1"/>
  <c r="J13319" i="1"/>
  <c r="J13320" i="1"/>
  <c r="J13321" i="1"/>
  <c r="J13322" i="1"/>
  <c r="J13323" i="1"/>
  <c r="J13324" i="1"/>
  <c r="J13325" i="1"/>
  <c r="J13326" i="1"/>
  <c r="J13327" i="1"/>
  <c r="J13328" i="1"/>
  <c r="J13329" i="1"/>
  <c r="J13330" i="1"/>
  <c r="J13331" i="1"/>
  <c r="J13332" i="1"/>
  <c r="J13333" i="1"/>
  <c r="J13334" i="1"/>
  <c r="J13335" i="1"/>
  <c r="J13336" i="1"/>
  <c r="J13337" i="1"/>
  <c r="J13338" i="1"/>
  <c r="J13339" i="1"/>
  <c r="J13340" i="1"/>
  <c r="J13341" i="1"/>
  <c r="J13342" i="1"/>
  <c r="J13343" i="1"/>
  <c r="J13344" i="1"/>
  <c r="J13345" i="1"/>
  <c r="J13346" i="1"/>
  <c r="J13347" i="1"/>
  <c r="J13348" i="1"/>
  <c r="J13349" i="1"/>
  <c r="J13350" i="1"/>
  <c r="J13351" i="1"/>
  <c r="J13352" i="1"/>
  <c r="J13353" i="1"/>
  <c r="J13354" i="1"/>
  <c r="J13355" i="1"/>
  <c r="J13356" i="1"/>
  <c r="J13357" i="1"/>
  <c r="J13358" i="1"/>
  <c r="J13359" i="1"/>
  <c r="J13360" i="1"/>
  <c r="J13361" i="1"/>
  <c r="J13362" i="1"/>
  <c r="J13363" i="1"/>
  <c r="J13364" i="1"/>
  <c r="J13365" i="1"/>
  <c r="J13366" i="1"/>
  <c r="J13367" i="1"/>
  <c r="J13368" i="1"/>
  <c r="J13369" i="1"/>
  <c r="J13370" i="1"/>
  <c r="J13371" i="1"/>
  <c r="J13372" i="1"/>
  <c r="J13373" i="1"/>
  <c r="J13374" i="1"/>
  <c r="J13375" i="1"/>
  <c r="J13376" i="1"/>
  <c r="J13377" i="1"/>
  <c r="J13378" i="1"/>
  <c r="J13379" i="1"/>
  <c r="J13380" i="1"/>
  <c r="J13381" i="1"/>
  <c r="J13382" i="1"/>
  <c r="J13383" i="1"/>
  <c r="J13384" i="1"/>
  <c r="J13385" i="1"/>
  <c r="J13386" i="1"/>
  <c r="J13387" i="1"/>
  <c r="J13388" i="1"/>
  <c r="J13389" i="1"/>
  <c r="J13390" i="1"/>
  <c r="J13391" i="1"/>
  <c r="J13392" i="1"/>
  <c r="J13393" i="1"/>
  <c r="J13394" i="1"/>
  <c r="J13395" i="1"/>
  <c r="J13396" i="1"/>
  <c r="J13397" i="1"/>
  <c r="J13398" i="1"/>
  <c r="J13399" i="1"/>
  <c r="J13400" i="1"/>
  <c r="J13401" i="1"/>
  <c r="J13402" i="1"/>
  <c r="J13403" i="1"/>
  <c r="J13404" i="1"/>
  <c r="J13405" i="1"/>
  <c r="J13406" i="1"/>
  <c r="J13407" i="1"/>
  <c r="J13408" i="1"/>
  <c r="J13409" i="1"/>
  <c r="J13410" i="1"/>
  <c r="J13411" i="1"/>
  <c r="J13412" i="1"/>
  <c r="J13413" i="1"/>
  <c r="J13414" i="1"/>
  <c r="J13415" i="1"/>
  <c r="J13416" i="1"/>
  <c r="J13417" i="1"/>
  <c r="J13418" i="1"/>
  <c r="J13419" i="1"/>
  <c r="J13420" i="1"/>
  <c r="J13421" i="1"/>
  <c r="J13422" i="1"/>
  <c r="J13423" i="1"/>
  <c r="J13424" i="1"/>
  <c r="J13425" i="1"/>
  <c r="J13426" i="1"/>
  <c r="J13427" i="1"/>
  <c r="J13428" i="1"/>
  <c r="J13429" i="1"/>
  <c r="J13430" i="1"/>
  <c r="J13431" i="1"/>
  <c r="J13432" i="1"/>
  <c r="J13433" i="1"/>
  <c r="J13434" i="1"/>
  <c r="J13435" i="1"/>
  <c r="J13436" i="1"/>
  <c r="J13437" i="1"/>
  <c r="J13438" i="1"/>
  <c r="J13439" i="1"/>
  <c r="J13440" i="1"/>
  <c r="J13441" i="1"/>
  <c r="J13442" i="1"/>
  <c r="J13443" i="1"/>
  <c r="J13444" i="1"/>
  <c r="J13445" i="1"/>
  <c r="J13446" i="1"/>
  <c r="J13447" i="1"/>
  <c r="J13448" i="1"/>
  <c r="J13449" i="1"/>
  <c r="J13450" i="1"/>
  <c r="J13451" i="1"/>
  <c r="J13452" i="1"/>
  <c r="J13453" i="1"/>
  <c r="J13454" i="1"/>
  <c r="J13455" i="1"/>
  <c r="J13456" i="1"/>
  <c r="J13457" i="1"/>
  <c r="J13458" i="1"/>
  <c r="J13459" i="1"/>
  <c r="J13460" i="1"/>
  <c r="J13461" i="1"/>
  <c r="J13462" i="1"/>
  <c r="J13463" i="1"/>
  <c r="J13464" i="1"/>
  <c r="J13465" i="1"/>
  <c r="J13466" i="1"/>
  <c r="J13467" i="1"/>
  <c r="J13468" i="1"/>
  <c r="J13469" i="1"/>
  <c r="J13470" i="1"/>
  <c r="J13471" i="1"/>
  <c r="J13472" i="1"/>
  <c r="J13473" i="1"/>
  <c r="J13474" i="1"/>
  <c r="J13475" i="1"/>
  <c r="J13476" i="1"/>
  <c r="J13477" i="1"/>
  <c r="J13478" i="1"/>
  <c r="J13479" i="1"/>
  <c r="J13480" i="1"/>
  <c r="J13481" i="1"/>
  <c r="J13482" i="1"/>
  <c r="J13483" i="1"/>
  <c r="J13484" i="1"/>
  <c r="J13485" i="1"/>
  <c r="J13486" i="1"/>
  <c r="J13487" i="1"/>
  <c r="J13488" i="1"/>
  <c r="J13489" i="1"/>
  <c r="J13490" i="1"/>
  <c r="J13491" i="1"/>
  <c r="J13492" i="1"/>
  <c r="J13493" i="1"/>
  <c r="J13494" i="1"/>
  <c r="J13495" i="1"/>
  <c r="J13496" i="1"/>
  <c r="J13497" i="1"/>
  <c r="J13498" i="1"/>
  <c r="J13499" i="1"/>
  <c r="J13500" i="1"/>
  <c r="J13501" i="1"/>
  <c r="J13502" i="1"/>
  <c r="J13503" i="1"/>
  <c r="J13504" i="1"/>
  <c r="J13505" i="1"/>
  <c r="J13506" i="1"/>
  <c r="J13507" i="1"/>
  <c r="J13508" i="1"/>
  <c r="J13509" i="1"/>
  <c r="J13510" i="1"/>
  <c r="J13511" i="1"/>
  <c r="J13512" i="1"/>
  <c r="J13513" i="1"/>
  <c r="J13514" i="1"/>
  <c r="J13515" i="1"/>
  <c r="J13516" i="1"/>
  <c r="J13517" i="1"/>
  <c r="J13518" i="1"/>
  <c r="J13519" i="1"/>
  <c r="J13520" i="1"/>
  <c r="J13521" i="1"/>
  <c r="J13522" i="1"/>
  <c r="J13523" i="1"/>
  <c r="J13524" i="1"/>
  <c r="J13525" i="1"/>
  <c r="J13526" i="1"/>
  <c r="J13527" i="1"/>
  <c r="J13528" i="1"/>
  <c r="J13529" i="1"/>
  <c r="J13530" i="1"/>
  <c r="J13531" i="1"/>
  <c r="J13532" i="1"/>
  <c r="J13533" i="1"/>
  <c r="J13534" i="1"/>
  <c r="J13535" i="1"/>
  <c r="J13536" i="1"/>
  <c r="J13537" i="1"/>
  <c r="J13538" i="1"/>
  <c r="J13539" i="1"/>
  <c r="J13540" i="1"/>
  <c r="J13541" i="1"/>
  <c r="J13542" i="1"/>
  <c r="J13543" i="1"/>
  <c r="J13544" i="1"/>
  <c r="J13545" i="1"/>
  <c r="J13546" i="1"/>
  <c r="J13547" i="1"/>
  <c r="J13548" i="1"/>
  <c r="J13549" i="1"/>
  <c r="J13550" i="1"/>
  <c r="J13551" i="1"/>
  <c r="J13552" i="1"/>
  <c r="J13553" i="1"/>
  <c r="J13554" i="1"/>
  <c r="J13555" i="1"/>
  <c r="J13556" i="1"/>
  <c r="J13557" i="1"/>
  <c r="J13558" i="1"/>
  <c r="J13559" i="1"/>
  <c r="J13560" i="1"/>
  <c r="J13561" i="1"/>
  <c r="J13562" i="1"/>
  <c r="J13563" i="1"/>
  <c r="J13564" i="1"/>
  <c r="J13565" i="1"/>
  <c r="J13566" i="1"/>
  <c r="J13567" i="1"/>
  <c r="J13568" i="1"/>
  <c r="J13569" i="1"/>
  <c r="J13570" i="1"/>
  <c r="J13571" i="1"/>
  <c r="J13572" i="1"/>
  <c r="J13573" i="1"/>
  <c r="J13574" i="1"/>
  <c r="J13575" i="1"/>
  <c r="J13576" i="1"/>
  <c r="J13577" i="1"/>
  <c r="J13578" i="1"/>
  <c r="J13579" i="1"/>
  <c r="J13580" i="1"/>
  <c r="J13581" i="1"/>
  <c r="J13582" i="1"/>
  <c r="J13583" i="1"/>
  <c r="J13584" i="1"/>
  <c r="J13585" i="1"/>
  <c r="J13586" i="1"/>
  <c r="J13587" i="1"/>
  <c r="J13588" i="1"/>
  <c r="J13589" i="1"/>
  <c r="J13590" i="1"/>
  <c r="J13591" i="1"/>
  <c r="J13592" i="1"/>
  <c r="J13593" i="1"/>
  <c r="J13594" i="1"/>
  <c r="J13595" i="1"/>
  <c r="J13596" i="1"/>
  <c r="J13597" i="1"/>
  <c r="J13598" i="1"/>
  <c r="J13599" i="1"/>
  <c r="J13600" i="1"/>
  <c r="J13601" i="1"/>
  <c r="J13602" i="1"/>
  <c r="J13603" i="1"/>
  <c r="J13604" i="1"/>
  <c r="J13605" i="1"/>
  <c r="J13606" i="1"/>
  <c r="J13607" i="1"/>
  <c r="J13608" i="1"/>
  <c r="J13609" i="1"/>
  <c r="J13610" i="1"/>
  <c r="J13611" i="1"/>
  <c r="J13612" i="1"/>
  <c r="J13613" i="1"/>
  <c r="J13614" i="1"/>
  <c r="J13615" i="1"/>
  <c r="J13616" i="1"/>
  <c r="J13617" i="1"/>
  <c r="J13618" i="1"/>
  <c r="J13619" i="1"/>
  <c r="J13620" i="1"/>
  <c r="J13621" i="1"/>
  <c r="J13622" i="1"/>
  <c r="J13623" i="1"/>
  <c r="J13624" i="1"/>
  <c r="J13625" i="1"/>
  <c r="J13626" i="1"/>
  <c r="J13627" i="1"/>
  <c r="J13628" i="1"/>
  <c r="J13629" i="1"/>
  <c r="J13630" i="1"/>
  <c r="J13631" i="1"/>
  <c r="J13632" i="1"/>
  <c r="J13633" i="1"/>
  <c r="J13634" i="1"/>
  <c r="J13635" i="1"/>
  <c r="J13636" i="1"/>
  <c r="J13637" i="1"/>
  <c r="J13638" i="1"/>
  <c r="J13639" i="1"/>
  <c r="J13640" i="1"/>
  <c r="J13641" i="1"/>
  <c r="J13642" i="1"/>
  <c r="J13643" i="1"/>
  <c r="J13644" i="1"/>
  <c r="J13645" i="1"/>
  <c r="J13646" i="1"/>
  <c r="J13647" i="1"/>
  <c r="J13648" i="1"/>
  <c r="J13649" i="1"/>
  <c r="J13650" i="1"/>
  <c r="J13651" i="1"/>
  <c r="J13652" i="1"/>
  <c r="J13653" i="1"/>
  <c r="J13654" i="1"/>
  <c r="J13655" i="1"/>
  <c r="J13656" i="1"/>
  <c r="J13657" i="1"/>
  <c r="J13658" i="1"/>
  <c r="J13659" i="1"/>
  <c r="J13660" i="1"/>
  <c r="J13661" i="1"/>
  <c r="J13662" i="1"/>
  <c r="J13663" i="1"/>
  <c r="J13664" i="1"/>
  <c r="J13665" i="1"/>
  <c r="J13666" i="1"/>
  <c r="J13667" i="1"/>
  <c r="J13668" i="1"/>
  <c r="J13669" i="1"/>
  <c r="J13670" i="1"/>
  <c r="J13671" i="1"/>
  <c r="J13672" i="1"/>
  <c r="J13673" i="1"/>
  <c r="J13674" i="1"/>
  <c r="J13675" i="1"/>
  <c r="J13676" i="1"/>
  <c r="J13677" i="1"/>
  <c r="J13678" i="1"/>
  <c r="J13679" i="1"/>
  <c r="J13680" i="1"/>
  <c r="J13681" i="1"/>
  <c r="J13682" i="1"/>
  <c r="J13683" i="1"/>
  <c r="J13684" i="1"/>
  <c r="J13685" i="1"/>
  <c r="J13686" i="1"/>
  <c r="J13687" i="1"/>
  <c r="J13688" i="1"/>
  <c r="J13689" i="1"/>
  <c r="J13690" i="1"/>
  <c r="J13691" i="1"/>
  <c r="J13692" i="1"/>
  <c r="J13693" i="1"/>
  <c r="J13694" i="1"/>
  <c r="J13695" i="1"/>
  <c r="J13696" i="1"/>
  <c r="J13697" i="1"/>
  <c r="J13698" i="1"/>
  <c r="J13699" i="1"/>
  <c r="J13700" i="1"/>
  <c r="J13701" i="1"/>
  <c r="J13702" i="1"/>
  <c r="J13703" i="1"/>
  <c r="J13704" i="1"/>
  <c r="J13705" i="1"/>
  <c r="J13706" i="1"/>
  <c r="J13707" i="1"/>
  <c r="J13708" i="1"/>
  <c r="J13709" i="1"/>
  <c r="J13710" i="1"/>
  <c r="J13711" i="1"/>
  <c r="J13712" i="1"/>
  <c r="J13713" i="1"/>
  <c r="J13714" i="1"/>
  <c r="J13715" i="1"/>
  <c r="J13716" i="1"/>
  <c r="J13717" i="1"/>
  <c r="J13718" i="1"/>
  <c r="J13719" i="1"/>
  <c r="J13720" i="1"/>
  <c r="J13721" i="1"/>
  <c r="J13722" i="1"/>
  <c r="J13723" i="1"/>
  <c r="J13724" i="1"/>
  <c r="J13725" i="1"/>
  <c r="J13726" i="1"/>
  <c r="J13727" i="1"/>
  <c r="J13728" i="1"/>
  <c r="J13729" i="1"/>
  <c r="J13730" i="1"/>
  <c r="J13731" i="1"/>
  <c r="J13732" i="1"/>
  <c r="J13733" i="1"/>
  <c r="J13734" i="1"/>
  <c r="J13735" i="1"/>
  <c r="J13736" i="1"/>
  <c r="J13737" i="1"/>
  <c r="J13738" i="1"/>
  <c r="J13739" i="1"/>
  <c r="J13740" i="1"/>
  <c r="J13741" i="1"/>
  <c r="J13742" i="1"/>
  <c r="J13743" i="1"/>
  <c r="J13744" i="1"/>
  <c r="J13745" i="1"/>
  <c r="J13746" i="1"/>
  <c r="J13747" i="1"/>
  <c r="J13748" i="1"/>
  <c r="J13749" i="1"/>
  <c r="J13750" i="1"/>
  <c r="J13751" i="1"/>
  <c r="J13752" i="1"/>
  <c r="J13753" i="1"/>
  <c r="J13754" i="1"/>
  <c r="J13755" i="1"/>
  <c r="J13756" i="1"/>
  <c r="J13757" i="1"/>
  <c r="J13758" i="1"/>
  <c r="J13759" i="1"/>
  <c r="J13760" i="1"/>
  <c r="J13761" i="1"/>
  <c r="J13762" i="1"/>
  <c r="J13763" i="1"/>
  <c r="J13764" i="1"/>
  <c r="J13765" i="1"/>
  <c r="J13766" i="1"/>
  <c r="J13767" i="1"/>
  <c r="J13768" i="1"/>
  <c r="J13769" i="1"/>
  <c r="J13770" i="1"/>
  <c r="J13771" i="1"/>
  <c r="J13772" i="1"/>
  <c r="J13773" i="1"/>
  <c r="J13774" i="1"/>
  <c r="J13775" i="1"/>
  <c r="J13776" i="1"/>
  <c r="J13777" i="1"/>
  <c r="J13778" i="1"/>
  <c r="J13779" i="1"/>
  <c r="J13780" i="1"/>
  <c r="J13781" i="1"/>
  <c r="J13782" i="1"/>
  <c r="J13783" i="1"/>
  <c r="J13784" i="1"/>
  <c r="J13785" i="1"/>
  <c r="J13786" i="1"/>
  <c r="J13787" i="1"/>
  <c r="J13788" i="1"/>
  <c r="J13789" i="1"/>
  <c r="J13790" i="1"/>
  <c r="J13791" i="1"/>
  <c r="J13792" i="1"/>
  <c r="J13793" i="1"/>
  <c r="J13794" i="1"/>
  <c r="J13795" i="1"/>
  <c r="J13796" i="1"/>
  <c r="J13797" i="1"/>
  <c r="J13798" i="1"/>
  <c r="J13799" i="1"/>
  <c r="J13800" i="1"/>
  <c r="J13801" i="1"/>
  <c r="J13802" i="1"/>
  <c r="J13803" i="1"/>
  <c r="J13804" i="1"/>
  <c r="J13805" i="1"/>
  <c r="J13806" i="1"/>
  <c r="J13807" i="1"/>
  <c r="J13808" i="1"/>
  <c r="J13809" i="1"/>
  <c r="J13810" i="1"/>
  <c r="J13811" i="1"/>
  <c r="J13812" i="1"/>
  <c r="J13813" i="1"/>
  <c r="J13814" i="1"/>
  <c r="J13815" i="1"/>
  <c r="J13816" i="1"/>
  <c r="J13817" i="1"/>
  <c r="J13818" i="1"/>
  <c r="J13819" i="1"/>
  <c r="J13820" i="1"/>
  <c r="J13821" i="1"/>
  <c r="J13822" i="1"/>
  <c r="J13823" i="1"/>
  <c r="J13824" i="1"/>
  <c r="J13825" i="1"/>
  <c r="J13826" i="1"/>
  <c r="J13827" i="1"/>
  <c r="J13828" i="1"/>
  <c r="J13829" i="1"/>
  <c r="J13830" i="1"/>
  <c r="J13831" i="1"/>
  <c r="J13832" i="1"/>
  <c r="J13833" i="1"/>
  <c r="J13834" i="1"/>
  <c r="J13835" i="1"/>
  <c r="J13836" i="1"/>
  <c r="J13837" i="1"/>
  <c r="J13838" i="1"/>
  <c r="J13839" i="1"/>
  <c r="J13840" i="1"/>
  <c r="J13841" i="1"/>
  <c r="J13842" i="1"/>
  <c r="J13843" i="1"/>
  <c r="J13844" i="1"/>
  <c r="J13845" i="1"/>
  <c r="J13846" i="1"/>
  <c r="J13847" i="1"/>
  <c r="J13848" i="1"/>
  <c r="J13849" i="1"/>
  <c r="J13850" i="1"/>
  <c r="J13851" i="1"/>
  <c r="J13852" i="1"/>
  <c r="J13853" i="1"/>
  <c r="J13854" i="1"/>
  <c r="J13855" i="1"/>
  <c r="J13856" i="1"/>
  <c r="J13857" i="1"/>
  <c r="J13858" i="1"/>
  <c r="J13859" i="1"/>
  <c r="J13860" i="1"/>
  <c r="J13861" i="1"/>
  <c r="J13862" i="1"/>
  <c r="J13863" i="1"/>
  <c r="J13864" i="1"/>
  <c r="J13865" i="1"/>
  <c r="J13866" i="1"/>
  <c r="J13867" i="1"/>
  <c r="J13868" i="1"/>
  <c r="J13869" i="1"/>
  <c r="J13870" i="1"/>
  <c r="J13871" i="1"/>
  <c r="J13872" i="1"/>
  <c r="J13873" i="1"/>
  <c r="J13874" i="1"/>
  <c r="J13875" i="1"/>
  <c r="J13876" i="1"/>
  <c r="J13877" i="1"/>
  <c r="J13878" i="1"/>
  <c r="J13879" i="1"/>
  <c r="J13880" i="1"/>
  <c r="J13881" i="1"/>
  <c r="J13882" i="1"/>
  <c r="J13883" i="1"/>
  <c r="J13884" i="1"/>
  <c r="J13885" i="1"/>
  <c r="J13886" i="1"/>
  <c r="J13887" i="1"/>
  <c r="J13888" i="1"/>
  <c r="J13889" i="1"/>
  <c r="J13890" i="1"/>
  <c r="J13891" i="1"/>
  <c r="J13892" i="1"/>
  <c r="J13893" i="1"/>
  <c r="J13894" i="1"/>
  <c r="J13895" i="1"/>
  <c r="J13896" i="1"/>
  <c r="J13897" i="1"/>
  <c r="J13898" i="1"/>
  <c r="J13899" i="1"/>
  <c r="J13900" i="1"/>
  <c r="J13901" i="1"/>
  <c r="J13902" i="1"/>
  <c r="J13903" i="1"/>
  <c r="J13904" i="1"/>
  <c r="J13905" i="1"/>
  <c r="J13906" i="1"/>
  <c r="J13907" i="1"/>
  <c r="J13908" i="1"/>
  <c r="J13909" i="1"/>
  <c r="J13910" i="1"/>
  <c r="J13911" i="1"/>
  <c r="J13912" i="1"/>
  <c r="J13913" i="1"/>
  <c r="J13914" i="1"/>
  <c r="J13915" i="1"/>
  <c r="J13916" i="1"/>
  <c r="J13917" i="1"/>
  <c r="J13918" i="1"/>
  <c r="J13919" i="1"/>
  <c r="J13920" i="1"/>
  <c r="J13921" i="1"/>
  <c r="J13922" i="1"/>
  <c r="J13923" i="1"/>
  <c r="J13924" i="1"/>
  <c r="J13925" i="1"/>
  <c r="J13926" i="1"/>
  <c r="J13927" i="1"/>
  <c r="J13928" i="1"/>
  <c r="J13929" i="1"/>
  <c r="J13930" i="1"/>
  <c r="J13931" i="1"/>
  <c r="J13932" i="1"/>
  <c r="J13933" i="1"/>
  <c r="J13934" i="1"/>
  <c r="J13935" i="1"/>
  <c r="J13936" i="1"/>
  <c r="J13937" i="1"/>
  <c r="J13938" i="1"/>
  <c r="J13939" i="1"/>
  <c r="J13940" i="1"/>
  <c r="J13941" i="1"/>
  <c r="J13942" i="1"/>
  <c r="J13943" i="1"/>
  <c r="J13944" i="1"/>
  <c r="J13945" i="1"/>
  <c r="J13946" i="1"/>
  <c r="J13947" i="1"/>
  <c r="J13948" i="1"/>
  <c r="J13949" i="1"/>
  <c r="J13950" i="1"/>
  <c r="J13951" i="1"/>
  <c r="J13952" i="1"/>
  <c r="J13953" i="1"/>
  <c r="J13954" i="1"/>
  <c r="J13955" i="1"/>
  <c r="J13956" i="1"/>
  <c r="J13957" i="1"/>
  <c r="J13958" i="1"/>
  <c r="J13959" i="1"/>
  <c r="J13960" i="1"/>
  <c r="J13961" i="1"/>
  <c r="J13962" i="1"/>
  <c r="J13963" i="1"/>
  <c r="J13964" i="1"/>
  <c r="J13965" i="1"/>
  <c r="J13966" i="1"/>
  <c r="J13967" i="1"/>
  <c r="J13968" i="1"/>
  <c r="J13969" i="1"/>
  <c r="J13970" i="1"/>
  <c r="J13971" i="1"/>
  <c r="J13972" i="1"/>
  <c r="J13973" i="1"/>
  <c r="J13974" i="1"/>
  <c r="J13975" i="1"/>
  <c r="J13976" i="1"/>
  <c r="J13977" i="1"/>
  <c r="J13978" i="1"/>
  <c r="J13979" i="1"/>
  <c r="J13980" i="1"/>
  <c r="J13981" i="1"/>
  <c r="J13982" i="1"/>
  <c r="J13983" i="1"/>
  <c r="J13984" i="1"/>
  <c r="J13985" i="1"/>
  <c r="J13986" i="1"/>
  <c r="J13987" i="1"/>
  <c r="J13988" i="1"/>
  <c r="J13989" i="1"/>
  <c r="J13990" i="1"/>
  <c r="J13991" i="1"/>
  <c r="J13992" i="1"/>
  <c r="J13993" i="1"/>
  <c r="J13994" i="1"/>
  <c r="J13995" i="1"/>
  <c r="J13996" i="1"/>
  <c r="J13997" i="1"/>
  <c r="J13998" i="1"/>
  <c r="J13999" i="1"/>
  <c r="J14000" i="1"/>
  <c r="J14001" i="1"/>
  <c r="J14002" i="1"/>
  <c r="J14003" i="1"/>
  <c r="J14004" i="1"/>
  <c r="J14005" i="1"/>
  <c r="J14006" i="1"/>
  <c r="J14007" i="1"/>
  <c r="J14008" i="1"/>
  <c r="J14009" i="1"/>
  <c r="J14010" i="1"/>
  <c r="J14011" i="1"/>
  <c r="J14012" i="1"/>
  <c r="J14013" i="1"/>
  <c r="J14014" i="1"/>
  <c r="J14015" i="1"/>
  <c r="J14016" i="1"/>
  <c r="J14017" i="1"/>
  <c r="J14018" i="1"/>
  <c r="J14019" i="1"/>
  <c r="J14020" i="1"/>
  <c r="J14021" i="1"/>
  <c r="J14022" i="1"/>
  <c r="J14023" i="1"/>
  <c r="J14024" i="1"/>
  <c r="J14025" i="1"/>
  <c r="J14026" i="1"/>
  <c r="J14027" i="1"/>
  <c r="J14028" i="1"/>
  <c r="J14029" i="1"/>
  <c r="J14030" i="1"/>
  <c r="J14031" i="1"/>
  <c r="J14032" i="1"/>
  <c r="J14033" i="1"/>
  <c r="J14034" i="1"/>
  <c r="J14035" i="1"/>
  <c r="J14036" i="1"/>
  <c r="J14037" i="1"/>
  <c r="J14038" i="1"/>
  <c r="J14039" i="1"/>
  <c r="J14040" i="1"/>
  <c r="J14041" i="1"/>
  <c r="J14042" i="1"/>
  <c r="J14043" i="1"/>
  <c r="J14044" i="1"/>
  <c r="J14045" i="1"/>
  <c r="J14046" i="1"/>
  <c r="J14047" i="1"/>
  <c r="J14048" i="1"/>
  <c r="J14049" i="1"/>
  <c r="J14050" i="1"/>
  <c r="J14051" i="1"/>
  <c r="J14052" i="1"/>
  <c r="J14053" i="1"/>
  <c r="J14054" i="1"/>
  <c r="J14055" i="1"/>
  <c r="J14056" i="1"/>
  <c r="J14057" i="1"/>
  <c r="J14058" i="1"/>
  <c r="J14059" i="1"/>
  <c r="J14060" i="1"/>
  <c r="J14061" i="1"/>
  <c r="J14062" i="1"/>
  <c r="J14063" i="1"/>
  <c r="J14064" i="1"/>
  <c r="J14065" i="1"/>
  <c r="J14066" i="1"/>
  <c r="J14067" i="1"/>
  <c r="J14068" i="1"/>
  <c r="J14069" i="1"/>
  <c r="J14070" i="1"/>
  <c r="J14071" i="1"/>
  <c r="J14072" i="1"/>
  <c r="J14073" i="1"/>
  <c r="J14074" i="1"/>
  <c r="J14075" i="1"/>
  <c r="J14076" i="1"/>
  <c r="J14077" i="1"/>
  <c r="J14078" i="1"/>
  <c r="J14079" i="1"/>
  <c r="J14080" i="1"/>
  <c r="J14081" i="1"/>
  <c r="J14082" i="1"/>
  <c r="J14083" i="1"/>
  <c r="J14084" i="1"/>
  <c r="J14085" i="1"/>
  <c r="J14086" i="1"/>
  <c r="J14087" i="1"/>
  <c r="J14088" i="1"/>
  <c r="J14089" i="1"/>
  <c r="J14090" i="1"/>
  <c r="J14091" i="1"/>
  <c r="J14092" i="1"/>
  <c r="J14093" i="1"/>
  <c r="J14094" i="1"/>
  <c r="J14095" i="1"/>
  <c r="J14096" i="1"/>
  <c r="J14097" i="1"/>
  <c r="J14098" i="1"/>
  <c r="J14099" i="1"/>
  <c r="J14100" i="1"/>
  <c r="J14101" i="1"/>
  <c r="J14102" i="1"/>
  <c r="J14103" i="1"/>
  <c r="J14104" i="1"/>
  <c r="J14105" i="1"/>
  <c r="J14106" i="1"/>
  <c r="J14107" i="1"/>
  <c r="J14108" i="1"/>
  <c r="J14109" i="1"/>
  <c r="J14110" i="1"/>
  <c r="J14111" i="1"/>
  <c r="J14112" i="1"/>
  <c r="J14113" i="1"/>
  <c r="J14114" i="1"/>
  <c r="J14115" i="1"/>
  <c r="J14116" i="1"/>
  <c r="J14117" i="1"/>
  <c r="J14118" i="1"/>
  <c r="J14119" i="1"/>
  <c r="J14120" i="1"/>
  <c r="J14121" i="1"/>
  <c r="J14122" i="1"/>
  <c r="J14123" i="1"/>
  <c r="J14124" i="1"/>
  <c r="J14125" i="1"/>
  <c r="J14126" i="1"/>
  <c r="J14127" i="1"/>
  <c r="J14128" i="1"/>
  <c r="J14129" i="1"/>
  <c r="J14130" i="1"/>
  <c r="J14131" i="1"/>
  <c r="J14132" i="1"/>
  <c r="J14133" i="1"/>
  <c r="J14134" i="1"/>
  <c r="J14135" i="1"/>
  <c r="J14136" i="1"/>
  <c r="J14137" i="1"/>
  <c r="J14138" i="1"/>
  <c r="J14139" i="1"/>
  <c r="J14140" i="1"/>
  <c r="J14141" i="1"/>
  <c r="J14142" i="1"/>
  <c r="J14143" i="1"/>
  <c r="J14144" i="1"/>
  <c r="J14145" i="1"/>
  <c r="J14146" i="1"/>
  <c r="J14147" i="1"/>
  <c r="J14148" i="1"/>
  <c r="J14149" i="1"/>
  <c r="J14150" i="1"/>
  <c r="J14151" i="1"/>
  <c r="J14152" i="1"/>
  <c r="J14153" i="1"/>
  <c r="J14154" i="1"/>
  <c r="J14155" i="1"/>
  <c r="J14156" i="1"/>
  <c r="J14157" i="1"/>
  <c r="J14158" i="1"/>
  <c r="J14159" i="1"/>
  <c r="J14160" i="1"/>
  <c r="J14161" i="1"/>
  <c r="J14162" i="1"/>
  <c r="J14163" i="1"/>
  <c r="J14164" i="1"/>
  <c r="J14165" i="1"/>
  <c r="J14166" i="1"/>
  <c r="J14167" i="1"/>
  <c r="J14168" i="1"/>
  <c r="J14169" i="1"/>
  <c r="J14170" i="1"/>
  <c r="J14171" i="1"/>
  <c r="J14172" i="1"/>
  <c r="J14173" i="1"/>
  <c r="J14174" i="1"/>
  <c r="J14175" i="1"/>
  <c r="J14176" i="1"/>
  <c r="J14177" i="1"/>
  <c r="J14178" i="1"/>
  <c r="J14179" i="1"/>
  <c r="J14180" i="1"/>
  <c r="J14181" i="1"/>
  <c r="J14182" i="1"/>
  <c r="J14183" i="1"/>
  <c r="J14184" i="1"/>
  <c r="J14185" i="1"/>
  <c r="J14186" i="1"/>
  <c r="J14187" i="1"/>
  <c r="J14188" i="1"/>
  <c r="J14189" i="1"/>
  <c r="J14190" i="1"/>
  <c r="J14191" i="1"/>
  <c r="J14192" i="1"/>
  <c r="J14193" i="1"/>
  <c r="J14194" i="1"/>
  <c r="J14195" i="1"/>
  <c r="J14196" i="1"/>
  <c r="J14197" i="1"/>
  <c r="J14198" i="1"/>
  <c r="J14199" i="1"/>
  <c r="J14200" i="1"/>
  <c r="J14201" i="1"/>
  <c r="J14202" i="1"/>
  <c r="J14203" i="1"/>
  <c r="J14204" i="1"/>
  <c r="J14205" i="1"/>
  <c r="J14206" i="1"/>
  <c r="J14207" i="1"/>
  <c r="J14208" i="1"/>
  <c r="J14209" i="1"/>
  <c r="J14210" i="1"/>
  <c r="J14211" i="1"/>
  <c r="J14212" i="1"/>
  <c r="J14213" i="1"/>
  <c r="J14214" i="1"/>
  <c r="J14215" i="1"/>
  <c r="J14216" i="1"/>
  <c r="J14217" i="1"/>
  <c r="J14218" i="1"/>
  <c r="J14219" i="1"/>
  <c r="J14220" i="1"/>
  <c r="J14221" i="1"/>
  <c r="J14222" i="1"/>
  <c r="J14223" i="1"/>
  <c r="J14224" i="1"/>
  <c r="J14225" i="1"/>
  <c r="J14226" i="1"/>
  <c r="J14227" i="1"/>
  <c r="J14228" i="1"/>
  <c r="J14229" i="1"/>
  <c r="J14230" i="1"/>
  <c r="J14231" i="1"/>
  <c r="J14232" i="1"/>
  <c r="J14233" i="1"/>
  <c r="J14234" i="1"/>
  <c r="J14235" i="1"/>
  <c r="J14236" i="1"/>
  <c r="J14237" i="1"/>
  <c r="J14238" i="1"/>
  <c r="J14239" i="1"/>
  <c r="J14240" i="1"/>
  <c r="J14241" i="1"/>
  <c r="J14242" i="1"/>
  <c r="J14243" i="1"/>
  <c r="J14244" i="1"/>
  <c r="J14245" i="1"/>
  <c r="J14246" i="1"/>
  <c r="J14247" i="1"/>
  <c r="J14248" i="1"/>
  <c r="J14249" i="1"/>
  <c r="J14250" i="1"/>
  <c r="J14251" i="1"/>
  <c r="J14252" i="1"/>
  <c r="J14253" i="1"/>
  <c r="J14254" i="1"/>
  <c r="J14255" i="1"/>
  <c r="J14256" i="1"/>
  <c r="J14257" i="1"/>
  <c r="J14258" i="1"/>
  <c r="J14259" i="1"/>
  <c r="J14260" i="1"/>
  <c r="J14261" i="1"/>
  <c r="J14262" i="1"/>
  <c r="J14263" i="1"/>
  <c r="J14264" i="1"/>
  <c r="J14265" i="1"/>
  <c r="J14266" i="1"/>
  <c r="J14267" i="1"/>
  <c r="J14268" i="1"/>
  <c r="J14269" i="1"/>
  <c r="J14270" i="1"/>
  <c r="J14271" i="1"/>
  <c r="J14272" i="1"/>
  <c r="J14273" i="1"/>
  <c r="J14274" i="1"/>
  <c r="J14275" i="1"/>
  <c r="J14276" i="1"/>
  <c r="J14277" i="1"/>
  <c r="J14278" i="1"/>
  <c r="J14279" i="1"/>
  <c r="J14280" i="1"/>
  <c r="J14281" i="1"/>
  <c r="J14282" i="1"/>
  <c r="J14283" i="1"/>
  <c r="J14284" i="1"/>
  <c r="J14285" i="1"/>
  <c r="J14286" i="1"/>
  <c r="J14287" i="1"/>
  <c r="J14288" i="1"/>
  <c r="J14289" i="1"/>
  <c r="J14290" i="1"/>
  <c r="J14291" i="1"/>
  <c r="J14292" i="1"/>
  <c r="J14293" i="1"/>
  <c r="J14294" i="1"/>
  <c r="J14295" i="1"/>
  <c r="J14296" i="1"/>
  <c r="J14297" i="1"/>
  <c r="J14298" i="1"/>
  <c r="J14299" i="1"/>
  <c r="J14300" i="1"/>
  <c r="J14301" i="1"/>
  <c r="J14302" i="1"/>
  <c r="J14303" i="1"/>
  <c r="J14304" i="1"/>
  <c r="J14305" i="1"/>
  <c r="J14306" i="1"/>
  <c r="J14307" i="1"/>
  <c r="J14308" i="1"/>
  <c r="J14309" i="1"/>
  <c r="J14310" i="1"/>
  <c r="J14311" i="1"/>
  <c r="J14312" i="1"/>
  <c r="J14313" i="1"/>
  <c r="J14314" i="1"/>
  <c r="J14315" i="1"/>
  <c r="J14316" i="1"/>
  <c r="J14317" i="1"/>
  <c r="J14318" i="1"/>
  <c r="J14319" i="1"/>
  <c r="J14320" i="1"/>
  <c r="J14321" i="1"/>
  <c r="J14322" i="1"/>
  <c r="J14323" i="1"/>
  <c r="J14324" i="1"/>
  <c r="J14325" i="1"/>
  <c r="J14326" i="1"/>
  <c r="J14327" i="1"/>
  <c r="J14328" i="1"/>
  <c r="J14329" i="1"/>
  <c r="J14330" i="1"/>
  <c r="J14331" i="1"/>
  <c r="J14332" i="1"/>
  <c r="J14333" i="1"/>
  <c r="J14334" i="1"/>
  <c r="J14335" i="1"/>
  <c r="J14336" i="1"/>
  <c r="J14337" i="1"/>
  <c r="J14338" i="1"/>
  <c r="J14339" i="1"/>
  <c r="J14340" i="1"/>
  <c r="J14341" i="1"/>
  <c r="J14342" i="1"/>
  <c r="J14343" i="1"/>
  <c r="J14344" i="1"/>
  <c r="J14345" i="1"/>
  <c r="J14346" i="1"/>
  <c r="J14347" i="1"/>
  <c r="J14348" i="1"/>
  <c r="J14349" i="1"/>
  <c r="J14350" i="1"/>
  <c r="J14351" i="1"/>
  <c r="J14352" i="1"/>
  <c r="J14353" i="1"/>
  <c r="J14354" i="1"/>
  <c r="J14355" i="1"/>
  <c r="J14356" i="1"/>
  <c r="J14357" i="1"/>
  <c r="J14358" i="1"/>
  <c r="J14359" i="1"/>
  <c r="J14360" i="1"/>
  <c r="J14361" i="1"/>
  <c r="J14362" i="1"/>
  <c r="J14363" i="1"/>
  <c r="J14364" i="1"/>
  <c r="J14365" i="1"/>
  <c r="J14366" i="1"/>
  <c r="J14367" i="1"/>
  <c r="J14368" i="1"/>
  <c r="J14369" i="1"/>
  <c r="J14370" i="1"/>
  <c r="J14371" i="1"/>
  <c r="J14372" i="1"/>
  <c r="J14373" i="1"/>
  <c r="J14374" i="1"/>
  <c r="J14375" i="1"/>
  <c r="J14376" i="1"/>
  <c r="J14377" i="1"/>
  <c r="J14378" i="1"/>
  <c r="J14379" i="1"/>
  <c r="J14380" i="1"/>
  <c r="J14381" i="1"/>
  <c r="J14382" i="1"/>
  <c r="J14383" i="1"/>
  <c r="J14384" i="1"/>
  <c r="J14385" i="1"/>
  <c r="J14386" i="1"/>
  <c r="J14387" i="1"/>
  <c r="J14388" i="1"/>
  <c r="J14389" i="1"/>
  <c r="J14390" i="1"/>
  <c r="J14391" i="1"/>
  <c r="J14392" i="1"/>
  <c r="J14393" i="1"/>
  <c r="J14394" i="1"/>
  <c r="J14395" i="1"/>
  <c r="J14396" i="1"/>
  <c r="J14397" i="1"/>
  <c r="J14398" i="1"/>
  <c r="J14399" i="1"/>
  <c r="J14400" i="1"/>
  <c r="J14401" i="1"/>
  <c r="J14402" i="1"/>
  <c r="J14403" i="1"/>
  <c r="J14404" i="1"/>
  <c r="J14405" i="1"/>
  <c r="J14406" i="1"/>
  <c r="J14407" i="1"/>
  <c r="J14408" i="1"/>
  <c r="J14409" i="1"/>
  <c r="J14410" i="1"/>
  <c r="J14411" i="1"/>
  <c r="J14412" i="1"/>
  <c r="J14413" i="1"/>
  <c r="J14414" i="1"/>
  <c r="J14415" i="1"/>
  <c r="J14416" i="1"/>
  <c r="J14417" i="1"/>
  <c r="J14418" i="1"/>
  <c r="J14419" i="1"/>
  <c r="J14420" i="1"/>
  <c r="J14421" i="1"/>
  <c r="J14422" i="1"/>
  <c r="J14423" i="1"/>
  <c r="J14424" i="1"/>
  <c r="J14425" i="1"/>
  <c r="J14426" i="1"/>
  <c r="J14427" i="1"/>
  <c r="J14428" i="1"/>
  <c r="J14429" i="1"/>
  <c r="J14430" i="1"/>
  <c r="J14431" i="1"/>
  <c r="J14432" i="1"/>
  <c r="J14433" i="1"/>
  <c r="J14434" i="1"/>
  <c r="J14435" i="1"/>
  <c r="J14436" i="1"/>
  <c r="J14437" i="1"/>
  <c r="J14438" i="1"/>
  <c r="J14439" i="1"/>
  <c r="J14440" i="1"/>
  <c r="J14441" i="1"/>
  <c r="J14442" i="1"/>
  <c r="J14443" i="1"/>
  <c r="J14444" i="1"/>
  <c r="J14445" i="1"/>
  <c r="J14446" i="1"/>
  <c r="J14447" i="1"/>
  <c r="J14448" i="1"/>
  <c r="J14449" i="1"/>
  <c r="J14450" i="1"/>
  <c r="J14451" i="1"/>
  <c r="J14452" i="1"/>
  <c r="J14453" i="1"/>
  <c r="J14454" i="1"/>
  <c r="J14455" i="1"/>
  <c r="J14456" i="1"/>
  <c r="J14457" i="1"/>
  <c r="J14458" i="1"/>
  <c r="J14459" i="1"/>
  <c r="J14460" i="1"/>
  <c r="J14461" i="1"/>
  <c r="J14462" i="1"/>
  <c r="J14463" i="1"/>
  <c r="J14464" i="1"/>
  <c r="J14465" i="1"/>
  <c r="J14466" i="1"/>
  <c r="J14467" i="1"/>
  <c r="J14468" i="1"/>
  <c r="J14469" i="1"/>
  <c r="J14470" i="1"/>
  <c r="J14471" i="1"/>
  <c r="J14472" i="1"/>
  <c r="J14473" i="1"/>
  <c r="J14474" i="1"/>
  <c r="J14475" i="1"/>
  <c r="J14476" i="1"/>
  <c r="J14477" i="1"/>
  <c r="J14478" i="1"/>
  <c r="J14479" i="1"/>
  <c r="J14480" i="1"/>
  <c r="J14481" i="1"/>
  <c r="J14482" i="1"/>
  <c r="J14483" i="1"/>
  <c r="J14484" i="1"/>
  <c r="J14485" i="1"/>
  <c r="J14486" i="1"/>
  <c r="J14487" i="1"/>
  <c r="J14488" i="1"/>
  <c r="J14489" i="1"/>
  <c r="J14490" i="1"/>
  <c r="J14491" i="1"/>
  <c r="J14492" i="1"/>
  <c r="J14493" i="1"/>
  <c r="J14494" i="1"/>
  <c r="J14495" i="1"/>
  <c r="J14496" i="1"/>
  <c r="J14497" i="1"/>
  <c r="J14498" i="1"/>
  <c r="J14499" i="1"/>
  <c r="J14500" i="1"/>
  <c r="J14501" i="1"/>
  <c r="J14502" i="1"/>
  <c r="J14503" i="1"/>
  <c r="J14504" i="1"/>
  <c r="J14505" i="1"/>
  <c r="J14506" i="1"/>
  <c r="J14507" i="1"/>
  <c r="J14508" i="1"/>
  <c r="J14509" i="1"/>
  <c r="J14510" i="1"/>
  <c r="J14511" i="1"/>
  <c r="J14512" i="1"/>
  <c r="J14513" i="1"/>
  <c r="J14514" i="1"/>
  <c r="J14515" i="1"/>
  <c r="J14516" i="1"/>
  <c r="J14517" i="1"/>
  <c r="J14518" i="1"/>
  <c r="J14519" i="1"/>
  <c r="J14520" i="1"/>
  <c r="J14521" i="1"/>
  <c r="J14522" i="1"/>
  <c r="J14523" i="1"/>
  <c r="J14524" i="1"/>
  <c r="J14525" i="1"/>
  <c r="J14526" i="1"/>
  <c r="J14527" i="1"/>
  <c r="J14528" i="1"/>
  <c r="J14529" i="1"/>
  <c r="J14530" i="1"/>
  <c r="J14531" i="1"/>
  <c r="J14532" i="1"/>
  <c r="J14533" i="1"/>
  <c r="J14534" i="1"/>
  <c r="J14535" i="1"/>
  <c r="J14536" i="1"/>
  <c r="J14537" i="1"/>
  <c r="J14538" i="1"/>
  <c r="J14539" i="1"/>
  <c r="J14540" i="1"/>
  <c r="J14541" i="1"/>
  <c r="J14542" i="1"/>
  <c r="J14543" i="1"/>
  <c r="J14544" i="1"/>
  <c r="J14545" i="1"/>
  <c r="J14546" i="1"/>
  <c r="J14547" i="1"/>
  <c r="J14548" i="1"/>
  <c r="J14549" i="1"/>
  <c r="J14550" i="1"/>
  <c r="J14551" i="1"/>
  <c r="J14552" i="1"/>
  <c r="J14553" i="1"/>
  <c r="J14554" i="1"/>
  <c r="J14555" i="1"/>
  <c r="J14556" i="1"/>
  <c r="J14557" i="1"/>
  <c r="J14558" i="1"/>
  <c r="J14559" i="1"/>
  <c r="J14560" i="1"/>
  <c r="J14561" i="1"/>
  <c r="J14562" i="1"/>
  <c r="J14563" i="1"/>
  <c r="J14564" i="1"/>
  <c r="J14565" i="1"/>
  <c r="J14566" i="1"/>
  <c r="J14567" i="1"/>
  <c r="J14568" i="1"/>
  <c r="J14569" i="1"/>
  <c r="J14570" i="1"/>
  <c r="J14571" i="1"/>
  <c r="J14572" i="1"/>
  <c r="J14573" i="1"/>
  <c r="J14574" i="1"/>
  <c r="J14575" i="1"/>
  <c r="J14576" i="1"/>
  <c r="J14577" i="1"/>
  <c r="J14578" i="1"/>
  <c r="J14579" i="1"/>
  <c r="J14580" i="1"/>
  <c r="J14581" i="1"/>
  <c r="J14582" i="1"/>
  <c r="J14583" i="1"/>
  <c r="J14584" i="1"/>
  <c r="J14585" i="1"/>
  <c r="J14586" i="1"/>
  <c r="J14587" i="1"/>
  <c r="J14588" i="1"/>
  <c r="J14589" i="1"/>
  <c r="J14590" i="1"/>
  <c r="J14591" i="1"/>
  <c r="J14592" i="1"/>
  <c r="J14593" i="1"/>
  <c r="J14594" i="1"/>
  <c r="J14595" i="1"/>
  <c r="J14596" i="1"/>
  <c r="J14597" i="1"/>
  <c r="J14598" i="1"/>
  <c r="J14599" i="1"/>
  <c r="J14600" i="1"/>
  <c r="J14601" i="1"/>
  <c r="J14602" i="1"/>
  <c r="J14603" i="1"/>
  <c r="J14604" i="1"/>
  <c r="J14605" i="1"/>
  <c r="J14606" i="1"/>
  <c r="J14607" i="1"/>
  <c r="J14608" i="1"/>
  <c r="J14609" i="1"/>
  <c r="J14610" i="1"/>
  <c r="J14611" i="1"/>
  <c r="J14612" i="1"/>
  <c r="J14613" i="1"/>
  <c r="J14614" i="1"/>
  <c r="J14615" i="1"/>
  <c r="J14616" i="1"/>
  <c r="J14617" i="1"/>
  <c r="J14618" i="1"/>
  <c r="J14619" i="1"/>
  <c r="J14620" i="1"/>
  <c r="J14621" i="1"/>
  <c r="J14622" i="1"/>
  <c r="J14623" i="1"/>
  <c r="J14624" i="1"/>
  <c r="J14625" i="1"/>
  <c r="J14626" i="1"/>
  <c r="J14627" i="1"/>
  <c r="J14628" i="1"/>
  <c r="J14629" i="1"/>
  <c r="J14630" i="1"/>
  <c r="J14631" i="1"/>
  <c r="J14632" i="1"/>
  <c r="J14633" i="1"/>
  <c r="J14634" i="1"/>
  <c r="J14635" i="1"/>
  <c r="J14636" i="1"/>
  <c r="J14637" i="1"/>
  <c r="J14638" i="1"/>
  <c r="J14639" i="1"/>
  <c r="J14640" i="1"/>
  <c r="J14641" i="1"/>
  <c r="J14642" i="1"/>
  <c r="J14643" i="1"/>
  <c r="J14644" i="1"/>
  <c r="J14645" i="1"/>
  <c r="J14646" i="1"/>
  <c r="J14647" i="1"/>
  <c r="J14648" i="1"/>
  <c r="J14649" i="1"/>
  <c r="J14650" i="1"/>
  <c r="J14651" i="1"/>
  <c r="J14652" i="1"/>
  <c r="J14653" i="1"/>
  <c r="J14654" i="1"/>
  <c r="J14655" i="1"/>
  <c r="J14656" i="1"/>
  <c r="J14657" i="1"/>
  <c r="J14658" i="1"/>
  <c r="J14659" i="1"/>
  <c r="J14660" i="1"/>
  <c r="J14661" i="1"/>
  <c r="J14662" i="1"/>
  <c r="J14663" i="1"/>
  <c r="J14664" i="1"/>
  <c r="J14665" i="1"/>
  <c r="J14666" i="1"/>
  <c r="J14667" i="1"/>
  <c r="J14668" i="1"/>
  <c r="J14669" i="1"/>
  <c r="J14670" i="1"/>
  <c r="J14671" i="1"/>
  <c r="J14672" i="1"/>
  <c r="J14673" i="1"/>
  <c r="J14674" i="1"/>
  <c r="J14675" i="1"/>
  <c r="J14676" i="1"/>
  <c r="J14677" i="1"/>
  <c r="J14678" i="1"/>
  <c r="J14679" i="1"/>
  <c r="J14680" i="1"/>
  <c r="J14681" i="1"/>
  <c r="J14682" i="1"/>
  <c r="J14683" i="1"/>
  <c r="J14684" i="1"/>
  <c r="J14685" i="1"/>
  <c r="J14686" i="1"/>
  <c r="J14687" i="1"/>
  <c r="J14688" i="1"/>
  <c r="J14689" i="1"/>
  <c r="J14690" i="1"/>
  <c r="J14691" i="1"/>
  <c r="J14692" i="1"/>
  <c r="J14693" i="1"/>
  <c r="J14694" i="1"/>
  <c r="J14695" i="1"/>
  <c r="J14696" i="1"/>
  <c r="J14697" i="1"/>
  <c r="J14698" i="1"/>
  <c r="J14699" i="1"/>
  <c r="J14700" i="1"/>
  <c r="J14701" i="1"/>
  <c r="J14702" i="1"/>
  <c r="J14703" i="1"/>
  <c r="J14704" i="1"/>
  <c r="J14705" i="1"/>
  <c r="J14706" i="1"/>
  <c r="J14707" i="1"/>
  <c r="J14708" i="1"/>
  <c r="J14709" i="1"/>
  <c r="J14710" i="1"/>
  <c r="J14711" i="1"/>
  <c r="J14712" i="1"/>
  <c r="J14713" i="1"/>
  <c r="J14714" i="1"/>
  <c r="J14715" i="1"/>
  <c r="J14716" i="1"/>
  <c r="J14717" i="1"/>
  <c r="J14718" i="1"/>
  <c r="J14719" i="1"/>
  <c r="J14720" i="1"/>
  <c r="J14721" i="1"/>
  <c r="J14722" i="1"/>
  <c r="J14723" i="1"/>
  <c r="J14724" i="1"/>
  <c r="J14725" i="1"/>
  <c r="J14726" i="1"/>
  <c r="J14727" i="1"/>
  <c r="J14728" i="1"/>
  <c r="J14729" i="1"/>
  <c r="J14730" i="1"/>
  <c r="J14731" i="1"/>
  <c r="J14732" i="1"/>
  <c r="J14733" i="1"/>
  <c r="J14734" i="1"/>
  <c r="J14735" i="1"/>
  <c r="J14736" i="1"/>
  <c r="J14737" i="1"/>
  <c r="J14738" i="1"/>
  <c r="J14739" i="1"/>
  <c r="J14740" i="1"/>
  <c r="J14741" i="1"/>
  <c r="J14742" i="1"/>
  <c r="J14743" i="1"/>
  <c r="J14744" i="1"/>
  <c r="J14745" i="1"/>
  <c r="J14746" i="1"/>
  <c r="J14747" i="1"/>
  <c r="J14748" i="1"/>
  <c r="J14749" i="1"/>
  <c r="J14750" i="1"/>
  <c r="J14751" i="1"/>
  <c r="J14752" i="1"/>
  <c r="J14753" i="1"/>
  <c r="J14754" i="1"/>
  <c r="J14755" i="1"/>
  <c r="J14756" i="1"/>
  <c r="J14757" i="1"/>
  <c r="J14758" i="1"/>
  <c r="J14759" i="1"/>
  <c r="J14760" i="1"/>
  <c r="J14761" i="1"/>
  <c r="J14762" i="1"/>
  <c r="J14763" i="1"/>
  <c r="J14764" i="1"/>
  <c r="J14765" i="1"/>
  <c r="J14766" i="1"/>
  <c r="J14767" i="1"/>
  <c r="J14768" i="1"/>
  <c r="J14769" i="1"/>
  <c r="J14770" i="1"/>
  <c r="J14771" i="1"/>
  <c r="J14772" i="1"/>
  <c r="J14773" i="1"/>
  <c r="J14774" i="1"/>
  <c r="J14775" i="1"/>
  <c r="J14776" i="1"/>
  <c r="J14777" i="1"/>
  <c r="J14778" i="1"/>
  <c r="J14779" i="1"/>
  <c r="J14780" i="1"/>
  <c r="J14781" i="1"/>
  <c r="J14782" i="1"/>
  <c r="J14783" i="1"/>
  <c r="J14784" i="1"/>
  <c r="J14785" i="1"/>
  <c r="J14786" i="1"/>
  <c r="J14787" i="1"/>
  <c r="J14788" i="1"/>
  <c r="J14789" i="1"/>
  <c r="J14790" i="1"/>
  <c r="J14791" i="1"/>
  <c r="J14792" i="1"/>
  <c r="J14793" i="1"/>
  <c r="J14794" i="1"/>
  <c r="J14795" i="1"/>
  <c r="J14796" i="1"/>
  <c r="J14797" i="1"/>
  <c r="J14798" i="1"/>
  <c r="J14799" i="1"/>
  <c r="J14800" i="1"/>
  <c r="J14801" i="1"/>
  <c r="J14802" i="1"/>
  <c r="J14803" i="1"/>
  <c r="J14804" i="1"/>
  <c r="J14805" i="1"/>
  <c r="J14806" i="1"/>
  <c r="J14807" i="1"/>
  <c r="J14808" i="1"/>
  <c r="J14809" i="1"/>
  <c r="J14810" i="1"/>
  <c r="J14811" i="1"/>
  <c r="J14812" i="1"/>
  <c r="J14813" i="1"/>
  <c r="J14814" i="1"/>
  <c r="J14815" i="1"/>
  <c r="J14816" i="1"/>
  <c r="J14817" i="1"/>
  <c r="J14818" i="1"/>
  <c r="J14819" i="1"/>
  <c r="J14820" i="1"/>
  <c r="J14821" i="1"/>
  <c r="J14822" i="1"/>
  <c r="J14823" i="1"/>
  <c r="J14824" i="1"/>
  <c r="J14825" i="1"/>
  <c r="J14826" i="1"/>
  <c r="J14827" i="1"/>
  <c r="J14828" i="1"/>
  <c r="J14829" i="1"/>
  <c r="J14830" i="1"/>
  <c r="J14831" i="1"/>
  <c r="J14832" i="1"/>
  <c r="J14833" i="1"/>
  <c r="J14834" i="1"/>
  <c r="J14835" i="1"/>
  <c r="J14836" i="1"/>
  <c r="J14837" i="1"/>
  <c r="J14838" i="1"/>
  <c r="J14839" i="1"/>
  <c r="J14840" i="1"/>
  <c r="J14841" i="1"/>
  <c r="J14842" i="1"/>
  <c r="J14843" i="1"/>
  <c r="J14844" i="1"/>
  <c r="J14845" i="1"/>
  <c r="J14846" i="1"/>
  <c r="J14847" i="1"/>
  <c r="J14848" i="1"/>
  <c r="J14849" i="1"/>
  <c r="J14850" i="1"/>
  <c r="J14851" i="1"/>
  <c r="J14852" i="1"/>
  <c r="J14853" i="1"/>
  <c r="J14854" i="1"/>
  <c r="J14855" i="1"/>
  <c r="J14856" i="1"/>
  <c r="J14857" i="1"/>
  <c r="J14858" i="1"/>
  <c r="J14859" i="1"/>
  <c r="J14860" i="1"/>
  <c r="J14861" i="1"/>
  <c r="J14862" i="1"/>
  <c r="J14863" i="1"/>
  <c r="J14864" i="1"/>
  <c r="J14865" i="1"/>
  <c r="J14866" i="1"/>
  <c r="J14867" i="1"/>
  <c r="J14868" i="1"/>
  <c r="J14869" i="1"/>
  <c r="J14870" i="1"/>
  <c r="J14871" i="1"/>
  <c r="J14872" i="1"/>
  <c r="J14873" i="1"/>
  <c r="J14874" i="1"/>
  <c r="J14875" i="1"/>
  <c r="J14876" i="1"/>
  <c r="J14877" i="1"/>
  <c r="J14878" i="1"/>
  <c r="J14879" i="1"/>
  <c r="J14880" i="1"/>
  <c r="J14881" i="1"/>
  <c r="J14882" i="1"/>
  <c r="J14883" i="1"/>
  <c r="J14884" i="1"/>
  <c r="J14885" i="1"/>
  <c r="J14886" i="1"/>
  <c r="J14887" i="1"/>
  <c r="J14888" i="1"/>
  <c r="J14889" i="1"/>
  <c r="J14890" i="1"/>
  <c r="J14891" i="1"/>
  <c r="J14892" i="1"/>
  <c r="J14893" i="1"/>
  <c r="J14894" i="1"/>
  <c r="J14895" i="1"/>
  <c r="J14896" i="1"/>
  <c r="J14897" i="1"/>
  <c r="J14898" i="1"/>
  <c r="J14899" i="1"/>
  <c r="J14900" i="1"/>
  <c r="J14901" i="1"/>
  <c r="J14902" i="1"/>
  <c r="J14903" i="1"/>
  <c r="J14904" i="1"/>
  <c r="J14905" i="1"/>
  <c r="J14906" i="1"/>
  <c r="J14907" i="1"/>
  <c r="J14908" i="1"/>
  <c r="J14909" i="1"/>
  <c r="J14910" i="1"/>
  <c r="J14911" i="1"/>
  <c r="J14912" i="1"/>
  <c r="J14913" i="1"/>
  <c r="J14914" i="1"/>
  <c r="J14915" i="1"/>
  <c r="J14916" i="1"/>
  <c r="J14917" i="1"/>
  <c r="J14918" i="1"/>
  <c r="J14919" i="1"/>
  <c r="J14920" i="1"/>
  <c r="J14921" i="1"/>
  <c r="J14922" i="1"/>
  <c r="J14923" i="1"/>
  <c r="J14924" i="1"/>
  <c r="J14925" i="1"/>
  <c r="J14926" i="1"/>
  <c r="J14927" i="1"/>
  <c r="J14928" i="1"/>
  <c r="J14929" i="1"/>
  <c r="J14930" i="1"/>
  <c r="J14931" i="1"/>
  <c r="J14932" i="1"/>
  <c r="J14933" i="1"/>
  <c r="J14934" i="1"/>
  <c r="J14935" i="1"/>
  <c r="J14936" i="1"/>
  <c r="J14937" i="1"/>
  <c r="J14938" i="1"/>
  <c r="J14939" i="1"/>
  <c r="J14940" i="1"/>
  <c r="J14941" i="1"/>
  <c r="J14942" i="1"/>
  <c r="J14943" i="1"/>
  <c r="J14944" i="1"/>
  <c r="J14945" i="1"/>
  <c r="J14946" i="1"/>
  <c r="J14947" i="1"/>
  <c r="J14948" i="1"/>
  <c r="J14949" i="1"/>
  <c r="J14950" i="1"/>
  <c r="J14951" i="1"/>
  <c r="J14952" i="1"/>
  <c r="J14953" i="1"/>
  <c r="J14954" i="1"/>
  <c r="J14955" i="1"/>
  <c r="J14956" i="1"/>
  <c r="J14957" i="1"/>
  <c r="J14958" i="1"/>
  <c r="J14959" i="1"/>
  <c r="J14960" i="1"/>
  <c r="J14961" i="1"/>
  <c r="J14962" i="1"/>
  <c r="J14963" i="1"/>
  <c r="J14964" i="1"/>
  <c r="J14965" i="1"/>
  <c r="J14966" i="1"/>
  <c r="J14967" i="1"/>
  <c r="J14968" i="1"/>
  <c r="J14969" i="1"/>
  <c r="J14970" i="1"/>
  <c r="J14971" i="1"/>
  <c r="J14972" i="1"/>
  <c r="J14973" i="1"/>
  <c r="J14974" i="1"/>
  <c r="J14975" i="1"/>
  <c r="J14976" i="1"/>
  <c r="J14977" i="1"/>
  <c r="J14978" i="1"/>
  <c r="J14979" i="1"/>
  <c r="J14980" i="1"/>
  <c r="J14981" i="1"/>
  <c r="J14982" i="1"/>
  <c r="J14983" i="1"/>
  <c r="J14984" i="1"/>
  <c r="J14985" i="1"/>
  <c r="J14986" i="1"/>
  <c r="J14987" i="1"/>
  <c r="J14988" i="1"/>
  <c r="J14989" i="1"/>
  <c r="J14990" i="1"/>
  <c r="J14991" i="1"/>
  <c r="J14992" i="1"/>
  <c r="J14993" i="1"/>
  <c r="J14994" i="1"/>
  <c r="J14995" i="1"/>
  <c r="J14996" i="1"/>
  <c r="J14997" i="1"/>
  <c r="J14998" i="1"/>
  <c r="J14999" i="1"/>
  <c r="J15000" i="1"/>
  <c r="J5" i="1"/>
  <c r="N7" i="1" l="1"/>
  <c r="N8" i="1" s="1"/>
</calcChain>
</file>

<file path=xl/sharedStrings.xml><?xml version="1.0" encoding="utf-8"?>
<sst xmlns="http://schemas.openxmlformats.org/spreadsheetml/2006/main" count="326" uniqueCount="324">
  <si>
    <t>Transaction Code</t>
  </si>
  <si>
    <t>Expiration Date</t>
  </si>
  <si>
    <t>Policy Number</t>
  </si>
  <si>
    <t>Insurer NAIC #</t>
  </si>
  <si>
    <t>Insured</t>
  </si>
  <si>
    <t>Coverage Type</t>
  </si>
  <si>
    <t>Premium &amp; Fees Charged</t>
  </si>
  <si>
    <t>Notes</t>
  </si>
  <si>
    <t>A</t>
  </si>
  <si>
    <t>C</t>
  </si>
  <si>
    <t>E</t>
  </si>
  <si>
    <t>N</t>
  </si>
  <si>
    <t>R</t>
  </si>
  <si>
    <t>COMPANY_NAME</t>
  </si>
  <si>
    <t xml:space="preserve">STARR SURPLUS LINES INSURANCE COMPANY </t>
  </si>
  <si>
    <t>MOUNT VERNON SPECIALTY INSURANCE COMPANY</t>
  </si>
  <si>
    <t>HARLEYSVILLE INSURANCE COMPANY OF NEW YORK</t>
  </si>
  <si>
    <t xml:space="preserve">SPINNAKER SPECIALTY INSURANCE COMPANY </t>
  </si>
  <si>
    <t xml:space="preserve">THIRD COAST INSURANCE COMPANY </t>
  </si>
  <si>
    <t>CIGNA GLOBAL INSURANCE COMPANY, LIMITED</t>
  </si>
  <si>
    <t>ALLIANZ GLOBAL CORPORATE &amp; SPECIALTY SE</t>
  </si>
  <si>
    <t xml:space="preserve">VAULT E&amp;S INSURANCE COMPANY </t>
  </si>
  <si>
    <t>SCOTTSDALE SURPLUS LINES INSURANCE COMPANY</t>
  </si>
  <si>
    <t>HOUSING SPECIALTY INSURANCE COMPANY, INC.</t>
  </si>
  <si>
    <t xml:space="preserve">WATFORD SPECIALTY INSURANCE COMPANY </t>
  </si>
  <si>
    <t xml:space="preserve">AMERICAN EQUITY INSURANCE COMPANY </t>
  </si>
  <si>
    <t xml:space="preserve">ACCREDITED SPECIALTY INSURANCE COMPANY </t>
  </si>
  <si>
    <t xml:space="preserve">CHUBB EUROPEAN GROUP SE </t>
  </si>
  <si>
    <t>VANTAGE RISK SPECIALTY INSURANCE COMPANY</t>
  </si>
  <si>
    <t xml:space="preserve">BRIDGEWAY INSURANCE COMPANY </t>
  </si>
  <si>
    <t xml:space="preserve">BENCHMARK SPECIALTY INSURANCE COMPANY </t>
  </si>
  <si>
    <t xml:space="preserve">APPALACHIAN INSURANCE COMPANY </t>
  </si>
  <si>
    <t xml:space="preserve">ASPEN INSURANCE UK LIMITED </t>
  </si>
  <si>
    <t xml:space="preserve">TRAVELERS INSURANCE COMPANY LIMITED </t>
  </si>
  <si>
    <t>LONDON LIFE AND CASUALTY (BARBADOS) CORPORATION</t>
  </si>
  <si>
    <t xml:space="preserve">IRONSHORE SPECIALTY INSURANCE COMPANY </t>
  </si>
  <si>
    <t>PALMS SPECIALTY INSURANCE COMPANY, INC.</t>
  </si>
  <si>
    <t xml:space="preserve">CONTINENTAL HERITAGE INSURANCE COMPANY </t>
  </si>
  <si>
    <t xml:space="preserve">HAMILTON INSURANCE DAC </t>
  </si>
  <si>
    <t>CAPITOL SPECIALTY INSURANCE CORPORATION</t>
  </si>
  <si>
    <t>MID-CONTINENT EXCESS AND SURPLUS INSURANCE COMPANY</t>
  </si>
  <si>
    <t xml:space="preserve">WESTERN WORLD INSURANCE COMPANY INC. </t>
  </si>
  <si>
    <t>ALLIED WORLD ASSURANCE COMPANY (U.S.) INC.</t>
  </si>
  <si>
    <t xml:space="preserve">AT-BAY SPECIALTY INSURANCE COMPANY </t>
  </si>
  <si>
    <t xml:space="preserve">SPECIALTY SURPLUS INSURANCE COMPANY </t>
  </si>
  <si>
    <t xml:space="preserve">HILLTOP SPECIALTY INSURANCE COMPANY </t>
  </si>
  <si>
    <t>EXECUTIVE RISK SPECIALTY INSURANCE COMPANY</t>
  </si>
  <si>
    <t xml:space="preserve">FIRST MERCURY INSURANCE COMPANY </t>
  </si>
  <si>
    <t xml:space="preserve">KNIGHT SPECIALTY INSURANCE COMPANY </t>
  </si>
  <si>
    <t xml:space="preserve">MOBILITAS INSURANCE COMPANY </t>
  </si>
  <si>
    <t xml:space="preserve">FIDELIS INSURANCE BERMUDA LIMITED </t>
  </si>
  <si>
    <t xml:space="preserve">HUDSON EXCESS INSURANCE COMPANY </t>
  </si>
  <si>
    <t xml:space="preserve">MARKEL INSURANCE S.E. </t>
  </si>
  <si>
    <t xml:space="preserve">FIDELIS UNDERWRITING LIMITED </t>
  </si>
  <si>
    <t xml:space="preserve">GREAT AMERICAN E &amp; S INSURANCE COMPANY </t>
  </si>
  <si>
    <t xml:space="preserve">ASSURANCEFORENINGEN GARD - GJENSIDIG </t>
  </si>
  <si>
    <t xml:space="preserve">LIBERTY SURPLUS INSURANCE CORPORATION </t>
  </si>
  <si>
    <t xml:space="preserve">BERKLEY PRESTIGE INSURANCE COMPANY </t>
  </si>
  <si>
    <t xml:space="preserve">STEADFAST INSURANCE COMPANY </t>
  </si>
  <si>
    <t xml:space="preserve">SCOR UK COMPANY LIMITED </t>
  </si>
  <si>
    <t xml:space="preserve">INTREPID SPECIALTY INSURANCE COMPANY </t>
  </si>
  <si>
    <t xml:space="preserve">SUMMIT SPECIALTY INSURANCE COMPANY </t>
  </si>
  <si>
    <t xml:space="preserve">UNITED NATIONAL INSURANCE COMPANY </t>
  </si>
  <si>
    <t>GENERAL SECURITY INDEMNITY COMPANY OF ARIZONA</t>
  </si>
  <si>
    <t xml:space="preserve">OKLAHOMA SPECIALTY INSURANCE COMPANY </t>
  </si>
  <si>
    <t xml:space="preserve">PROTECTIVE SPECIALTY INSURANCE COMPANY </t>
  </si>
  <si>
    <t xml:space="preserve">TEXAS INSURANCE COMPANY </t>
  </si>
  <si>
    <t xml:space="preserve">INDIAN HARBOR INSURANCE COMPANY </t>
  </si>
  <si>
    <t xml:space="preserve">GREAT LAKES INSURANCE SE </t>
  </si>
  <si>
    <t xml:space="preserve">NAVIGATORS SPECIALTY INSURANCE COMPANY </t>
  </si>
  <si>
    <t>ENDURANCE AMERICAN SPECIALTY INSURANCE COMPANY</t>
  </si>
  <si>
    <t xml:space="preserve">CONCORD SPECIALTY INSURANCE COMPANY </t>
  </si>
  <si>
    <t xml:space="preserve">HDI GLOBAL SPECIALTY SE </t>
  </si>
  <si>
    <t xml:space="preserve">SWISS RE INTERNATIONAL SE </t>
  </si>
  <si>
    <t>POINT EXCESS AND SURPLUS INSURANCE COMPANY</t>
  </si>
  <si>
    <t xml:space="preserve">LIBERTY MUTUAL INSURANCE EUROPE SE </t>
  </si>
  <si>
    <t xml:space="preserve">EMPIRE INDEMNITY INSURANCE COMPANY </t>
  </si>
  <si>
    <t xml:space="preserve">RICHMOND NATIONAL INSURANCE COMPANY </t>
  </si>
  <si>
    <t xml:space="preserve">HSB SPECIALTY INSURANCE COMPANY </t>
  </si>
  <si>
    <t xml:space="preserve">AIG SPECIALTY INSURANCE COMPANY </t>
  </si>
  <si>
    <t>MARKEL INTERNATIONAL INSURANCE COMPANY LIMITED</t>
  </si>
  <si>
    <t xml:space="preserve">CLEAR BLUE SPECIALTY INSURANCE COMPANY </t>
  </si>
  <si>
    <t xml:space="preserve">COWBELL SPECIALTY INSURANCE COMPANY </t>
  </si>
  <si>
    <t xml:space="preserve">ARCH SPECIALTY INSURANCE COMPANY </t>
  </si>
  <si>
    <t>GREAT AMERICAN FIDELITY INSURANCE COMPANY</t>
  </si>
  <si>
    <t xml:space="preserve">FALLS LAKE FIRE AND CASUALTY COMPANY </t>
  </si>
  <si>
    <t>WESTCHESTER SURPLUS LINES INSURANCE COMPANY</t>
  </si>
  <si>
    <t xml:space="preserve">AMERICAN FEDERATION INSURANCE COMPANY </t>
  </si>
  <si>
    <t xml:space="preserve">COLUMBIA CASUALTY COMPANY </t>
  </si>
  <si>
    <t xml:space="preserve">CENTENNIAL CASUALTY COMPANY </t>
  </si>
  <si>
    <t>CRUM &amp; FORSTER SPECIALTY INSURANCE COMPANY</t>
  </si>
  <si>
    <t xml:space="preserve">MOUNT VERNON FIRE INSURANCE COMPANY </t>
  </si>
  <si>
    <t xml:space="preserve">GUIDEONE NATIONAL INSURANCE COMPANY </t>
  </si>
  <si>
    <t xml:space="preserve">ADMIRAL INSURANCE COMPANY </t>
  </si>
  <si>
    <t xml:space="preserve">TRISURA SPECIALTY INSURANCE COMPANY </t>
  </si>
  <si>
    <t>NATIONAL FIRE &amp; MARINE INSURANCE COMPANY</t>
  </si>
  <si>
    <t xml:space="preserve">OLD REPUBLIC UNION INSURANCE COMPANY </t>
  </si>
  <si>
    <t xml:space="preserve">SUPERIOR SPECIALTY INSURANCE COMPANY </t>
  </si>
  <si>
    <t xml:space="preserve">SHIELD INDEMNITY INCORPORATED </t>
  </si>
  <si>
    <t xml:space="preserve">ENDURANCE SPECIALTY INSURANCE LTD. </t>
  </si>
  <si>
    <t xml:space="preserve">SPECIALTY BUILDERS INSURANCE COMPANY </t>
  </si>
  <si>
    <t xml:space="preserve">ARGO RE, LTD. </t>
  </si>
  <si>
    <t xml:space="preserve">TT CLUB MUTUAL INSURANCE LIMITED </t>
  </si>
  <si>
    <t xml:space="preserve">ATEGRITY SPECIALTY INSURANCE COMPANY </t>
  </si>
  <si>
    <t xml:space="preserve">GOTHAM INSURANCE COMPANY </t>
  </si>
  <si>
    <t>NORFOLK AND DEDHAM MUTUAL FIRE INSURANCE COMPANY</t>
  </si>
  <si>
    <t>CHAUCER INSURANCE COMPANY DAC</t>
  </si>
  <si>
    <t xml:space="preserve">CEDAR HAMILTON, LIMITED </t>
  </si>
  <si>
    <t xml:space="preserve">GUILFORD INSURANCE COMPANY </t>
  </si>
  <si>
    <t xml:space="preserve">EVEREST INTERNATIONAL ASSURANCE, LTD. </t>
  </si>
  <si>
    <t xml:space="preserve">PELEUS INSURANCE COMPANY </t>
  </si>
  <si>
    <t>SENECA SPECIALTY INSURANCE COMPANY, INC.</t>
  </si>
  <si>
    <t>TRAVELERS EXCESS &amp; SURPLUS LINES COMPANY</t>
  </si>
  <si>
    <t xml:space="preserve">MERCER INSURANCE COMPANY </t>
  </si>
  <si>
    <t xml:space="preserve">BERKLEY SPECIALTY INSURANCE COMPANY </t>
  </si>
  <si>
    <t>ALLY INTERNATIONAL INSURANCE COMPANY LTD.</t>
  </si>
  <si>
    <t>GREAT AMERICAN PROTECTION INSURANCE COMPANY</t>
  </si>
  <si>
    <t xml:space="preserve">AWBURY INSURANCE COMPANY </t>
  </si>
  <si>
    <t>MESA UNDERWRITERS SPECIALTY INSURANCE COMPANY</t>
  </si>
  <si>
    <t xml:space="preserve">HOUSTON CASUALTY COMPANY </t>
  </si>
  <si>
    <t xml:space="preserve">QBE EUROPE SA/NV </t>
  </si>
  <si>
    <t xml:space="preserve">R.V.I. GUARANTY COMPANY LTD </t>
  </si>
  <si>
    <t xml:space="preserve">NAUTILUS INSURANCE COMPANY </t>
  </si>
  <si>
    <t>BLUE HILL SPECIALTY INSURANCE COMPANY INC</t>
  </si>
  <si>
    <t xml:space="preserve">QBE SPECIALTY INSURANCE COMPANY </t>
  </si>
  <si>
    <t>GENERALI, ASSICURAZIONI GENERALI, S.P.A.</t>
  </si>
  <si>
    <t xml:space="preserve">UNITED SPECIALTY INSURANCE COMPANY </t>
  </si>
  <si>
    <t xml:space="preserve">PRIME INSURANCE COMPANY </t>
  </si>
  <si>
    <t xml:space="preserve">MT. HAWLEY INSURANCE COMPANY </t>
  </si>
  <si>
    <t xml:space="preserve">CANAL INDEMNITY COMPANY </t>
  </si>
  <si>
    <t xml:space="preserve">ATLANTIC CASUALTY INSURANCE COMPANY </t>
  </si>
  <si>
    <t>PROFESSIONAL SECURITY INSURANCE COMPANY</t>
  </si>
  <si>
    <t xml:space="preserve">HOMESITE INSURANCE COMPANY OF FLORIDA </t>
  </si>
  <si>
    <t>MITSUI SUMITOMO INSURANCE COMPANY (EUROPE) LIMITED</t>
  </si>
  <si>
    <t xml:space="preserve">ATAIN SPECIALTY INSURANCE COMPANY </t>
  </si>
  <si>
    <t xml:space="preserve">PARTNERRE IRELAND INSURANCE DAC </t>
  </si>
  <si>
    <t>ALLIED WORLD SURPLUS LINES INSURANCE COMPANY</t>
  </si>
  <si>
    <t xml:space="preserve">ACCELERANT SPECIALTY INSURANCE COMPANY </t>
  </si>
  <si>
    <t>TOKIO MARINE SPECIALTY INSURANCE COMPANY</t>
  </si>
  <si>
    <t xml:space="preserve">ROCKHILL INSURANCE COMPANY </t>
  </si>
  <si>
    <t xml:space="preserve">TDC SPECIALTY INSURANCE COMPANY </t>
  </si>
  <si>
    <t xml:space="preserve">HOMELAND INSURANCE COMPANY OF NEW YORK </t>
  </si>
  <si>
    <t xml:space="preserve">HOUSTON SPECIALTY INSURANCE COMPANY </t>
  </si>
  <si>
    <t xml:space="preserve">GOLDEN BEAR INSURANCE COMPANY </t>
  </si>
  <si>
    <t>ST. PAUL SURPLUS LINES INSURANCE COMPANY</t>
  </si>
  <si>
    <t xml:space="preserve">GULF UNDERWRITERS INSURANCE COMPANY </t>
  </si>
  <si>
    <t xml:space="preserve">JAMES RIVER INSURANCE COMPANY </t>
  </si>
  <si>
    <t xml:space="preserve">AGENT ALLIANCE INSURANCE COMPANY </t>
  </si>
  <si>
    <t>SIRIUSPOINT INTERNATIONAL INSURANCE CORPORATION</t>
  </si>
  <si>
    <t xml:space="preserve">KW SPECIALTY INSURANCE COMPANY </t>
  </si>
  <si>
    <t>LANCASHIRE INSURANCE COMPANY LIMITED</t>
  </si>
  <si>
    <t xml:space="preserve">WESTFIELD SPECIALTY INSURANCE COMPANY </t>
  </si>
  <si>
    <t>FEDERATED SPECIALTY INSURANCE COMPANY</t>
  </si>
  <si>
    <t xml:space="preserve">ASCOT SPECIALTY INSURANCE COMPANY </t>
  </si>
  <si>
    <t xml:space="preserve">PACIFIC INSURANCE COMPANY, LIMITED </t>
  </si>
  <si>
    <t xml:space="preserve">SI INSURANCE (EUROPE) S.A. </t>
  </si>
  <si>
    <t xml:space="preserve">ARDELLIS INSURANCE LTD. </t>
  </si>
  <si>
    <t>NORTHBRIDGE GENERAL INSURANCE CORPORATION</t>
  </si>
  <si>
    <t>ASSOCIATED INDUSTRIES INSURANCE COMPANY, INC.</t>
  </si>
  <si>
    <t xml:space="preserve">ENERGY INSURANCE MUTUAL LIMITED </t>
  </si>
  <si>
    <t xml:space="preserve">QBE UK LIMITED </t>
  </si>
  <si>
    <t>SWISS RE CORPORATE SOLUTIONS CAPACITY INSURANCE CORPORATION</t>
  </si>
  <si>
    <t xml:space="preserve">STARSTONE INSURANCE SE </t>
  </si>
  <si>
    <t xml:space="preserve">CANOPIUS US INSURANCE, INC. </t>
  </si>
  <si>
    <t xml:space="preserve">LANDMARK AMERICAN INSURANCE COMPANY </t>
  </si>
  <si>
    <t>BERKSHIRE HATHAWAY INTERNATIONAL INSURANCE LIMITED</t>
  </si>
  <si>
    <t xml:space="preserve">CNA INSURANCE COMPANY LIMITED </t>
  </si>
  <si>
    <t xml:space="preserve">REPUBLIC-VANGUARD INSURANCE COMPANY </t>
  </si>
  <si>
    <t>CUMIS SPECIALTY INSURANCE COMPANY, INC.</t>
  </si>
  <si>
    <t xml:space="preserve">MAXUM INDEMNITY COMPANY </t>
  </si>
  <si>
    <t xml:space="preserve">NAMIC INSURANCE COMPANY, INC. </t>
  </si>
  <si>
    <t xml:space="preserve">SAFETY SPECIALTY INSURANCE COMPANY </t>
  </si>
  <si>
    <t xml:space="preserve">AIX SPECIALTY INSURANCE COMPANY </t>
  </si>
  <si>
    <t xml:space="preserve">VOYAGER INDEMNITY INSURANCE COMPANY </t>
  </si>
  <si>
    <t>AMERICAN WESTERN HOME INSURANCE COMPANY</t>
  </si>
  <si>
    <t xml:space="preserve">ARCH INSURANCE (UK) LIMITED </t>
  </si>
  <si>
    <t xml:space="preserve">SCOTTSDALE INSURANCE COMPANY </t>
  </si>
  <si>
    <t xml:space="preserve">EVEREST INSURANCE (IRELAND), DAC </t>
  </si>
  <si>
    <t xml:space="preserve">CHUBB CUSTOM INSURANCE COMPANY </t>
  </si>
  <si>
    <t xml:space="preserve">BERKLEY ASSURANCE COMPANY </t>
  </si>
  <si>
    <t xml:space="preserve">MARINE INSURANCE COMPANY LIMITED, THE </t>
  </si>
  <si>
    <t xml:space="preserve">COVERYS SPECIALTY INSURANCE COMPANY </t>
  </si>
  <si>
    <t>SIRIUSPOINT SPECIALTY INSURANCE CORPORATION</t>
  </si>
  <si>
    <t xml:space="preserve">TRAVELERS SPECIALTY INSURANCE COMPANY </t>
  </si>
  <si>
    <t>PRINCETON EXCESS AND SURPLUS LINES INSURANCE COMPANY</t>
  </si>
  <si>
    <t>NORTH LIGHT SPECIALTY INSURANCE COMPANY</t>
  </si>
  <si>
    <t xml:space="preserve">CATLIN SPECIALTY INSURANCE COMPANY </t>
  </si>
  <si>
    <t xml:space="preserve">BRICKTOWN SPECIALTY INSURANCE COMPANY </t>
  </si>
  <si>
    <t xml:space="preserve">MSIG SPECIALTY INSURANCE USA INC </t>
  </si>
  <si>
    <t xml:space="preserve">KINSALE INSURANCE COMPANY </t>
  </si>
  <si>
    <t xml:space="preserve">ACCEPTANCE CASUALTY INSURANCE COMPANY </t>
  </si>
  <si>
    <t xml:space="preserve">LEXINGTON INSURANCE COMPANY </t>
  </si>
  <si>
    <t xml:space="preserve">AXIS SURPLUS INSURANCE COMPANY </t>
  </si>
  <si>
    <t xml:space="preserve">SOUTHLAKE SPECIALTY INSURANCE COMPANY </t>
  </si>
  <si>
    <t>PALOMAR EXCESS AND SURPLUS INSURANCE COMPANY</t>
  </si>
  <si>
    <t xml:space="preserve">COLONY INSURANCE COMPANY </t>
  </si>
  <si>
    <t>GARD MARINE &amp; ENERGY INSURANCE (EUROPE) AS</t>
  </si>
  <si>
    <t xml:space="preserve">GNY CUSTOM INSURANCE COMPANY </t>
  </si>
  <si>
    <t xml:space="preserve">HALLMARK SPECIALTY INSURANCE COMPANY </t>
  </si>
  <si>
    <t xml:space="preserve">GARD MARINE &amp; ENERGY LIMITED </t>
  </si>
  <si>
    <t xml:space="preserve">GRAY SURPLUS LINES INSURANCE COMPANY </t>
  </si>
  <si>
    <t xml:space="preserve">ENDURANCE WORLDWIDE INSURANCE LIMITED </t>
  </si>
  <si>
    <t xml:space="preserve">AZGUARD INSURANCE COMPANY </t>
  </si>
  <si>
    <t xml:space="preserve">ASPEN SPECIALTY INSURANCE COMPANY </t>
  </si>
  <si>
    <t xml:space="preserve">FORTEGRA SPECIALTY INSURANCE COMPANY </t>
  </si>
  <si>
    <t xml:space="preserve">UPLAND SPECIALTY INSURANCE COMPANY </t>
  </si>
  <si>
    <t xml:space="preserve">CONVEX INSURANCE UK LIMITED </t>
  </si>
  <si>
    <t xml:space="preserve">AVIVA INSURANCE LIMITED </t>
  </si>
  <si>
    <t>CINCINNATI SPECIALTY UNDERWRITERS INSURANCE COMPANY</t>
  </si>
  <si>
    <t xml:space="preserve">NORWEGIAN HULL CLUB </t>
  </si>
  <si>
    <t>ASSOCIATED ELECTRIC &amp; GAS INSURANCE SERVICES LTD (AEGIS)</t>
  </si>
  <si>
    <t xml:space="preserve">HDI GLOBAL SE </t>
  </si>
  <si>
    <t xml:space="preserve">GENERAL STAR INDEMNITY COMPANY </t>
  </si>
  <si>
    <t xml:space="preserve">GEOVERA SPECIALTY INSURANCE COMPANY </t>
  </si>
  <si>
    <t xml:space="preserve">ISMIE INDEMNITY COMPANY </t>
  </si>
  <si>
    <t xml:space="preserve">EVEREST INDEMNITY INSURANCE COMPANY </t>
  </si>
  <si>
    <t xml:space="preserve">EVANSTON INSURANCE COMPANY </t>
  </si>
  <si>
    <t xml:space="preserve">CM VANTAGE SPECIALTY INSURANCE COMPANY </t>
  </si>
  <si>
    <t>INSURORS INDEMNITY SELECT INSURANCE COMPANY</t>
  </si>
  <si>
    <t>PROASSURANCE SPECIALTY INSURANCE COMPANY</t>
  </si>
  <si>
    <t xml:space="preserve">OBSIDIAN SPECIALTY INSURANCE COMPANY </t>
  </si>
  <si>
    <t>AMERICAN INTERNATIONAL GROUP UK LIMITED</t>
  </si>
  <si>
    <t xml:space="preserve">SUTTON SPECIALTY INSURANCE COMPANY </t>
  </si>
  <si>
    <t xml:space="preserve">CONCERT SPECIALTY INSURANCE COMPANY </t>
  </si>
  <si>
    <t xml:space="preserve">AMERICAN SAFETY INSURANCE COMPANY </t>
  </si>
  <si>
    <t xml:space="preserve">CENTURY SURETY COMPANY </t>
  </si>
  <si>
    <t>AMERICAN NATIONAL LLOYDS INSURANCE COMPANY</t>
  </si>
  <si>
    <t xml:space="preserve">ILLINOIS UNION INSURANCE COMPANY </t>
  </si>
  <si>
    <t xml:space="preserve">INTERSTATE FIRE &amp; CASUALTY COMPANY </t>
  </si>
  <si>
    <t>UTICA SPECIALTY RISK INSURANCE COMPANY</t>
  </si>
  <si>
    <t xml:space="preserve">GEMINI INSURANCE COMPANY </t>
  </si>
  <si>
    <t xml:space="preserve">COVINGTON SPECIALTY INSURANCE COMPANY </t>
  </si>
  <si>
    <t xml:space="preserve">HIGHLANDER SPECIALTY INSURANCE COMPANY </t>
  </si>
  <si>
    <t xml:space="preserve">TUDOR INSURANCE COMPANY </t>
  </si>
  <si>
    <t xml:space="preserve">FAIR AMERICAN SELECT INSURANCE COMPANY </t>
  </si>
  <si>
    <t xml:space="preserve">ALLIANZ UNDERWRITERS INSURANCE COMPANY </t>
  </si>
  <si>
    <t>OCEAN MARINE INSURANCE COMPANY LIMITED, THE</t>
  </si>
  <si>
    <t xml:space="preserve">EVERSPAN INDEMNITY INSURANCE COMPANY </t>
  </si>
  <si>
    <t xml:space="preserve">NORTHFIELD INSURANCE COMPANY </t>
  </si>
  <si>
    <t>LLOYD'S UNDERWRITERS AT, LONDON, SPONSORING SYNDICATES</t>
  </si>
  <si>
    <t>LANCASHIRE INSURANCE COMPANY (UK) LIMITED</t>
  </si>
  <si>
    <t xml:space="preserve">SIERRA SPECIALTY INSURANCE COMPANY </t>
  </si>
  <si>
    <t xml:space="preserve">AM SPECIALTY INSURANCE COMPANY </t>
  </si>
  <si>
    <t xml:space="preserve">PENN-STAR INSURANCE COMPANY </t>
  </si>
  <si>
    <t xml:space="preserve">STARSTONE SPECIALTY INSURANCE COMPANY </t>
  </si>
  <si>
    <t xml:space="preserve">ADRIATIC INSURANCE COMPANY </t>
  </si>
  <si>
    <t xml:space="preserve">HDI SPECIALTY INSURANCE COMPANY </t>
  </si>
  <si>
    <t xml:space="preserve">HAMILTON SELECT INSURANCE INC. </t>
  </si>
  <si>
    <t xml:space="preserve">CHAMPLAIN SPECIALTY INSURANCE COMPANY </t>
  </si>
  <si>
    <t xml:space="preserve">NORCAL SPECIALTY INSURANCE COMPANY </t>
  </si>
  <si>
    <t xml:space="preserve">SAFECO SURPLUS LINES INSURANCE COMPANY </t>
  </si>
  <si>
    <t>PETROLEUM MARKETERS MANAGEMENT INSURANCE COMPANY</t>
  </si>
  <si>
    <t xml:space="preserve">AXIS SPECIALTY EUROPE SE </t>
  </si>
  <si>
    <t xml:space="preserve">FIREMAN'S FUND INDEMNITY CORPORATION </t>
  </si>
  <si>
    <t>Transaction Type</t>
  </si>
  <si>
    <t>NAIC
COCODE</t>
  </si>
  <si>
    <t>Audit</t>
  </si>
  <si>
    <t>Cancellation</t>
  </si>
  <si>
    <t>Endorsement</t>
  </si>
  <si>
    <t>New</t>
  </si>
  <si>
    <t>Renewal</t>
  </si>
  <si>
    <t>Premium Tax
Rate 3%</t>
  </si>
  <si>
    <t>Effective
Date</t>
  </si>
  <si>
    <t>Other 
Insured #</t>
  </si>
  <si>
    <t>Tax</t>
  </si>
  <si>
    <t xml:space="preserve">Agent Name:  </t>
  </si>
  <si>
    <t xml:space="preserve">NPN:  </t>
  </si>
  <si>
    <t>THE BURLINGTON INSURANCE COMPANY</t>
  </si>
  <si>
    <t>AMTRUST INTERNATIONAL UNDERWRITERS DAC</t>
  </si>
  <si>
    <t xml:space="preserve">MERCHANTS NATIONAL INSURANCE COMPANY </t>
  </si>
  <si>
    <t>AMHERST SPECIALTY INSURANCE COMPANY</t>
  </si>
  <si>
    <t>ASSURANCEFORENINGEN SKULD (GJENSIDIG) AKA SKULD P&amp;I CLUB</t>
  </si>
  <si>
    <t>AXA XL INSURANCE COMPANY UK LIMITED</t>
  </si>
  <si>
    <t>BEAZLEY EXCESS AND SURPLUS INSURANCE INC.</t>
  </si>
  <si>
    <t>BERKLEY LUXURY INSURANCE COMPANY</t>
  </si>
  <si>
    <t>BHHC SPECIAL RISKS INSURANCE COMPANY</t>
  </si>
  <si>
    <t>BOWHEAD INSURANCE COMPANY, INC.</t>
  </si>
  <si>
    <t>BRITANNIA STEAM SHIP INSURANCE ASSOCIATION EUROPE M.A., THE</t>
  </si>
  <si>
    <t>CHUBB SEGUROS MÃ©XICO, S.A.</t>
  </si>
  <si>
    <t>CONVEX RE LIMITED</t>
  </si>
  <si>
    <t>DELLWOOD SPECIALTY INSURANCE COMPANY</t>
  </si>
  <si>
    <t>EMERALD BAY SPECIALTY INSURANCE COMPANY</t>
  </si>
  <si>
    <t>FIRST MILE INSURANCE COMPANY</t>
  </si>
  <si>
    <t>FORTEGRA INSURANCE UK LIMITED</t>
  </si>
  <si>
    <t>GARD P.&amp;I. (BERMUDA) LTD.</t>
  </si>
  <si>
    <t>GREAT AMERICAN RISK SOLUTIONS SURPLUS LINES INSURANCE COMPANY</t>
  </si>
  <si>
    <t>HADRON SPECIALTY INSURANCE COMPANY</t>
  </si>
  <si>
    <t>HANOVER ATLANTIC INSURANCE COMPANY, LTD., THE</t>
  </si>
  <si>
    <t>HCC REINSURANCE COMPANY LTD.</t>
  </si>
  <si>
    <t>HELVETIA GLOBAL SOLUTIONS LTD.</t>
  </si>
  <si>
    <t>INCLINE AMERICAS INSURANCE COMPANY</t>
  </si>
  <si>
    <t>INTERNATIONAL GENERAL INSURANCE COMPANY (UK) LTD.</t>
  </si>
  <si>
    <t>INTERNATIONAL GENERAL INSURANCE COMPANY, LTD.</t>
  </si>
  <si>
    <t>LIBERTY SPECIALTY MARKETS BERMUDA LIMITED</t>
  </si>
  <si>
    <t>LIO SPECIALTY INSURANCE COMPANY</t>
  </si>
  <si>
    <t>MAPFRE ESPAÃ±A, COMPAÃ±IA DE SEGUROS Y REASEGUROS, S.A.</t>
  </si>
  <si>
    <t>MARBLESHORE SPECIALTY INSURANCE COMPANY</t>
  </si>
  <si>
    <t>MS TRANSVERSE SPECIALTY INSURANCE COMPANY</t>
  </si>
  <si>
    <t>NORTHSTANDARD LTD</t>
  </si>
  <si>
    <t>OCIL SPECIALTY, LTD.</t>
  </si>
  <si>
    <t>OZARK SPECIALTY INSURANCE COMPANY</t>
  </si>
  <si>
    <t>PALMS INSURANCE COMPANY, LTD.</t>
  </si>
  <si>
    <t>PARTNERRE INSURANCE SOLUTIONS BERMUDA LTD.</t>
  </si>
  <si>
    <t>PRIME SPECIAL RISK INSURANCE COMPANY</t>
  </si>
  <si>
    <t>PURE SPECIALTY EXCHANGE</t>
  </si>
  <si>
    <t>QBE CAPITAL LTD.</t>
  </si>
  <si>
    <t>RENAISSANCERE SPECIALTY U.S. LTD.</t>
  </si>
  <si>
    <t>RIVERSTONE INSURANCE (UK) LIMITED</t>
  </si>
  <si>
    <t>SAFEPOINT INSURANCE COMPANY</t>
  </si>
  <si>
    <t>SECURIAN SPECIALTY LINES, INC.</t>
  </si>
  <si>
    <t>SHIPOWNERS' MUTUAL PROTECTION AND INDEMNITY ASSOCIATION</t>
  </si>
  <si>
    <t>STATE FARM SPECIALTY INSURANCE COMPANY</t>
  </si>
  <si>
    <t>STEAMSHIP MUTUAL UNDERWRITING ASSOCIATION LIMITED, THE</t>
  </si>
  <si>
    <t>TFG INDEMNITY INSURANCE COMPANY</t>
  </si>
  <si>
    <t>THROUGH TRANSPORT MUTUAL INSURANCE ASSOCIATION LIMITED</t>
  </si>
  <si>
    <t>TRIASSIC INSURANCE COMPANY</t>
  </si>
  <si>
    <t>UNITED KINGDOM MUTUAL STEAM SHIP ASSURANCE ASSOCIATION LIMITED, THE AKA UK P&amp;I CLUB</t>
  </si>
  <si>
    <t>VELOCITY SPECIALTY INSURANCE COMPANY</t>
  </si>
  <si>
    <t>VERTERRA INSURANCE COMPANY</t>
  </si>
  <si>
    <t>VICTOR INSURANCE EXCHANGE</t>
  </si>
  <si>
    <t>W. R. BERKLEY EUROPE A.G.</t>
  </si>
  <si>
    <t>WEST OF ENGLAND SHIP OWNERS MUTUAL INSURANCE ASSOCIATION (LUXEMBOURG), THE</t>
  </si>
  <si>
    <t>XL BERMUDA LTD</t>
  </si>
  <si>
    <t>ZURICH INSURANCE COMPANY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</si>
</sst>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3" formatCode="_(* #,##0.00_);_(* \(#,##0.00\);_(* &quot;-&quot;??_);_(@_)"/>
  </numFmts>
  <fonts count="8" x14ac:knownFonts="1">
    <font>
      <sz val="11"/>
      <color theme="1"/>
      <name val="Calibri Light"/>
      <family val="2"/>
    </font>
    <font>
      <sz val="11"/>
      <color theme="1"/>
      <name val="Aptos Light"/>
      <family val="2"/>
    </font>
    <font>
      <sz val="11"/>
      <color theme="1"/>
      <name val="Calibri Light"/>
      <family val="2"/>
    </font>
    <font>
      <sz val="10"/>
      <color theme="0"/>
      <name val="Arial"/>
      <family val="2"/>
    </font>
    <font>
      <sz val="10"/>
      <color theme="1"/>
      <name val="Arial"/>
      <family val="2"/>
    </font>
    <font>
      <u val="singleAccounting"/>
      <sz val="10"/>
      <color theme="1"/>
      <name val="Arial"/>
      <family val="2"/>
    </font>
    <font>
      <sz val="11"/>
      <name val="Aptos Light"/>
      <family val="2"/>
    </font>
    <font>
      <sz val="11"/>
      <color rgb="FF333333"/>
      <name val="Aptos Light"/>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3" fontId="2" fillId="0" borderId="0" applyFont="0" applyFill="0" applyBorder="0" applyAlignment="0" applyProtection="0"/>
  </cellStyleXfs>
  <cellXfs count="25">
    <xf numFmtId="0" fontId="0" fillId="0" borderId="0" xfId="0"/>
    <xf numFmtId="14" fontId="3" fillId="0" borderId="0" xfId="1" applyNumberFormat="1" applyFont="1" applyProtection="1"/>
    <xf numFmtId="14" fontId="4" fillId="0" borderId="0" xfId="0" applyNumberFormat="1" applyFont="1" applyProtection="1">
      <protection locked="0"/>
    </xf>
    <xf numFmtId="0" fontId="4" fillId="0" borderId="0" xfId="0" applyFont="1" applyProtection="1">
      <protection locked="0"/>
    </xf>
    <xf numFmtId="0" fontId="4" fillId="0" borderId="0" xfId="0" applyFont="1" applyAlignment="1" applyProtection="1">
      <alignment horizontal="center"/>
      <protection locked="0"/>
    </xf>
    <xf numFmtId="43" fontId="4" fillId="0" borderId="0" xfId="1" applyFont="1" applyProtection="1">
      <protection locked="0"/>
    </xf>
    <xf numFmtId="0" fontId="4" fillId="0" borderId="0" xfId="0" applyFont="1" applyAlignment="1" applyProtection="1">
      <alignment horizontal="right"/>
      <protection locked="0"/>
    </xf>
    <xf numFmtId="43" fontId="5" fillId="0" borderId="0" xfId="1" applyFont="1" applyAlignment="1" applyProtection="1">
      <alignment wrapText="1"/>
      <protection locked="0"/>
    </xf>
    <xf numFmtId="8" fontId="4" fillId="0" borderId="0" xfId="1" applyNumberFormat="1" applyFont="1" applyProtection="1"/>
    <xf numFmtId="0" fontId="4" fillId="0" borderId="0" xfId="0" applyFont="1"/>
    <xf numFmtId="8" fontId="4" fillId="0" borderId="1" xfId="0" applyNumberFormat="1" applyFont="1" applyBorder="1"/>
    <xf numFmtId="43" fontId="4" fillId="0" borderId="0" xfId="0" applyNumberFormat="1" applyFont="1"/>
    <xf numFmtId="0" fontId="5" fillId="0" borderId="0" xfId="1" applyNumberFormat="1" applyFont="1" applyAlignment="1" applyProtection="1">
      <alignment horizontal="center" wrapText="1"/>
      <protection locked="0"/>
    </xf>
    <xf numFmtId="0" fontId="5" fillId="0" borderId="0" xfId="1" applyNumberFormat="1" applyFont="1" applyAlignment="1" applyProtection="1">
      <alignment wrapText="1"/>
      <protection locked="0"/>
    </xf>
    <xf numFmtId="0" fontId="4" fillId="0" borderId="0" xfId="0" applyFont="1" applyAlignment="1">
      <alignment horizontal="right"/>
    </xf>
    <xf numFmtId="0" fontId="1" fillId="0" borderId="0" xfId="0" applyFont="1" applyAlignment="1">
      <alignment horizontal="center" wrapText="1"/>
    </xf>
    <xf numFmtId="0" fontId="1" fillId="0" borderId="0" xfId="0" applyFont="1" applyAlignment="1">
      <alignment horizontal="left" wrapText="1"/>
    </xf>
    <xf numFmtId="0" fontId="1" fillId="0" borderId="0" xfId="0" applyFont="1"/>
    <xf numFmtId="0" fontId="1" fillId="0" borderId="0" xfId="0" applyFont="1" applyAlignment="1">
      <alignment horizontal="center"/>
    </xf>
    <xf numFmtId="0" fontId="1" fillId="0" borderId="0" xfId="0" applyFont="1" applyAlignment="1">
      <alignment horizontal="left"/>
    </xf>
    <xf numFmtId="0" fontId="6" fillId="0" borderId="0" xfId="0" applyFont="1"/>
    <xf numFmtId="0" fontId="6" fillId="0" borderId="0" xfId="0" applyFont="1" applyAlignment="1">
      <alignment horizontal="center"/>
    </xf>
    <xf numFmtId="0" fontId="7" fillId="0" borderId="0" xfId="0" applyFont="1" applyAlignment="1">
      <alignment horizontal="center"/>
    </xf>
    <xf numFmtId="43" fontId="4" fillId="0" borderId="1" xfId="1" applyFont="1" applyBorder="1" applyProtection="1">
      <protection locked="0"/>
    </xf>
    <xf numFmtId="0" fontId="4" fillId="0" borderId="2" xfId="1" applyNumberFormat="1" applyFont="1" applyBorder="1" applyProtection="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81BB7-E391-4607-9782-18B40F98BB02}">
  <dimension ref="A1:N15000"/>
  <sheetViews>
    <sheetView tabSelected="1" workbookViewId="0">
      <pane ySplit="4" topLeftCell="A5" activePane="bottomLeft" state="frozen"/>
      <selection pane="bottomLeft" activeCell="I14976" sqref="I14976"/>
    </sheetView>
  </sheetViews>
  <sheetFormatPr defaultColWidth="9" defaultRowHeight="13.2" x14ac:dyDescent="0.25"/>
  <cols>
    <col min="1" max="1" width="10.6640625" style="4" bestFit="1" customWidth="1"/>
    <col min="2" max="3" width="12.6640625" style="2" customWidth="1"/>
    <col min="4" max="4" width="20.6640625" style="3" customWidth="1"/>
    <col min="5" max="5" width="9" style="4"/>
    <col min="6" max="6" width="12.6640625" style="4" customWidth="1"/>
    <col min="7" max="7" width="90.77734375" style="3" customWidth="1"/>
    <col min="8" max="8" width="9" style="4"/>
    <col min="9" max="10" width="17.6640625" style="5" customWidth="1"/>
    <col min="11" max="11" width="30.77734375" style="5" customWidth="1"/>
    <col min="12" max="12" width="11.77734375" style="3" customWidth="1"/>
    <col min="13" max="13" width="17.6640625" style="3" customWidth="1"/>
    <col min="14" max="14" width="14.109375" style="3" bestFit="1" customWidth="1"/>
    <col min="15" max="15" width="10.88671875" style="3" bestFit="1" customWidth="1"/>
    <col min="16" max="16384" width="9" style="3"/>
  </cols>
  <sheetData>
    <row r="1" spans="1:14" ht="20.100000000000001" customHeight="1" x14ac:dyDescent="0.25">
      <c r="A1" s="1">
        <v>45292</v>
      </c>
      <c r="J1" s="3"/>
      <c r="K1" s="6" t="s">
        <v>265</v>
      </c>
      <c r="L1" s="23"/>
      <c r="M1" s="23"/>
      <c r="N1" s="23"/>
    </row>
    <row r="2" spans="1:14" ht="20.100000000000001" customHeight="1" x14ac:dyDescent="0.25">
      <c r="J2" s="3"/>
      <c r="K2" s="6" t="s">
        <v>266</v>
      </c>
      <c r="L2" s="24"/>
      <c r="M2" s="24"/>
    </row>
    <row r="4" spans="1:14" s="7" customFormat="1" ht="30" x14ac:dyDescent="0.4">
      <c r="A4" s="12" t="s">
        <v>0</v>
      </c>
      <c r="B4" s="12" t="s">
        <v>262</v>
      </c>
      <c r="C4" s="12" t="s">
        <v>1</v>
      </c>
      <c r="D4" s="13" t="s">
        <v>2</v>
      </c>
      <c r="E4" s="12" t="s">
        <v>3</v>
      </c>
      <c r="F4" s="12" t="s">
        <v>263</v>
      </c>
      <c r="G4" s="13" t="s">
        <v>4</v>
      </c>
      <c r="H4" s="12" t="s">
        <v>5</v>
      </c>
      <c r="I4" s="12" t="s">
        <v>6</v>
      </c>
      <c r="J4" s="12" t="s">
        <v>261</v>
      </c>
      <c r="K4" s="12" t="s">
        <v>7</v>
      </c>
    </row>
    <row r="5" spans="1:14" x14ac:dyDescent="0.25">
      <c r="G5" s="3" t="str">
        <f>_xlfn.XLOOKUP(E5,Sheet1!$D$2:$D$298,Sheet1!$E$2:$E$298," ")</f>
        <v xml:space="preserve"> </v>
      </c>
      <c r="J5" s="8">
        <f>I5*3%</f>
        <v>0</v>
      </c>
      <c r="K5" s="3"/>
    </row>
    <row r="6" spans="1:14" x14ac:dyDescent="0.25">
      <c r="G6" s="3" t="str">
        <f>_xlfn.XLOOKUP(E6,Sheet1!$D$2:$D$298,Sheet1!$E$2:$E$298," ")</f>
        <v xml:space="preserve"> </v>
      </c>
      <c r="J6" s="8">
        <f t="shared" ref="J6:J69" si="0">I6*3%</f>
        <v>0</v>
      </c>
      <c r="K6" s="3"/>
      <c r="M6" s="14" t="s">
        <v>6</v>
      </c>
      <c r="N6" s="11">
        <f>SUM(I:I)</f>
        <v>0</v>
      </c>
    </row>
    <row r="7" spans="1:14" x14ac:dyDescent="0.25">
      <c r="G7" s="3" t="str">
        <f>_xlfn.XLOOKUP(E7,Sheet1!$D$2:$D$298,Sheet1!$E$2:$E$298," ")</f>
        <v xml:space="preserve"> </v>
      </c>
      <c r="J7" s="8">
        <f t="shared" si="0"/>
        <v>0</v>
      </c>
      <c r="K7" s="3"/>
      <c r="M7" s="14" t="s">
        <v>264</v>
      </c>
      <c r="N7" s="10">
        <f>SUM(J:J)</f>
        <v>0</v>
      </c>
    </row>
    <row r="8" spans="1:14" x14ac:dyDescent="0.25">
      <c r="G8" s="3" t="str">
        <f>_xlfn.XLOOKUP(E8,Sheet1!$D$2:$D$298,Sheet1!$E$2:$E$298," ")</f>
        <v xml:space="preserve"> </v>
      </c>
      <c r="J8" s="8">
        <f t="shared" si="0"/>
        <v>0</v>
      </c>
      <c r="K8" s="3"/>
      <c r="M8" s="9"/>
      <c r="N8" s="11">
        <f>SUM(N6:N7)</f>
        <v>0</v>
      </c>
    </row>
    <row r="9" spans="1:14" x14ac:dyDescent="0.25">
      <c r="G9" s="3" t="str">
        <f>_xlfn.XLOOKUP(E9,Sheet1!$D$2:$D$298,Sheet1!$E$2:$E$298," ")</f>
        <v xml:space="preserve"> </v>
      </c>
      <c r="J9" s="8">
        <f t="shared" si="0"/>
        <v>0</v>
      </c>
      <c r="K9" s="3"/>
    </row>
    <row r="10" spans="1:14" x14ac:dyDescent="0.25">
      <c r="G10" s="3" t="str">
        <f>_xlfn.XLOOKUP(E10,Sheet1!$D$2:$D$298,Sheet1!$E$2:$E$298," ")</f>
        <v xml:space="preserve"> </v>
      </c>
      <c r="J10" s="8">
        <f t="shared" si="0"/>
        <v>0</v>
      </c>
      <c r="K10" s="3"/>
    </row>
    <row r="11" spans="1:14" x14ac:dyDescent="0.25">
      <c r="G11" s="3" t="str">
        <f>_xlfn.XLOOKUP(E11,Sheet1!$D$2:$D$298,Sheet1!$E$2:$E$298," ")</f>
        <v xml:space="preserve"> </v>
      </c>
      <c r="J11" s="8">
        <f t="shared" si="0"/>
        <v>0</v>
      </c>
      <c r="K11" s="3"/>
    </row>
    <row r="12" spans="1:14" x14ac:dyDescent="0.25">
      <c r="G12" s="3" t="str">
        <f>_xlfn.XLOOKUP(E12,Sheet1!$D$2:$D$298,Sheet1!$E$2:$E$298," ")</f>
        <v xml:space="preserve"> </v>
      </c>
      <c r="J12" s="8">
        <f t="shared" si="0"/>
        <v>0</v>
      </c>
      <c r="K12" s="3"/>
    </row>
    <row r="13" spans="1:14" x14ac:dyDescent="0.25">
      <c r="G13" s="3" t="str">
        <f>_xlfn.XLOOKUP(E13,Sheet1!$D$2:$D$298,Sheet1!$E$2:$E$298," ")</f>
        <v xml:space="preserve"> </v>
      </c>
      <c r="J13" s="8">
        <f t="shared" si="0"/>
        <v>0</v>
      </c>
      <c r="K13" s="3"/>
    </row>
    <row r="14" spans="1:14" x14ac:dyDescent="0.25">
      <c r="G14" s="3" t="str">
        <f>_xlfn.XLOOKUP(E14,Sheet1!$D$2:$D$298,Sheet1!$E$2:$E$298," ")</f>
        <v xml:space="preserve"> </v>
      </c>
      <c r="J14" s="8">
        <f t="shared" si="0"/>
        <v>0</v>
      </c>
      <c r="K14" s="3"/>
    </row>
    <row r="15" spans="1:14" x14ac:dyDescent="0.25">
      <c r="G15" s="3" t="str">
        <f>_xlfn.XLOOKUP(E15,Sheet1!$D$2:$D$298,Sheet1!$E$2:$E$298," ")</f>
        <v xml:space="preserve"> </v>
      </c>
      <c r="J15" s="8">
        <f t="shared" si="0"/>
        <v>0</v>
      </c>
      <c r="K15" s="3"/>
    </row>
    <row r="16" spans="1:14" x14ac:dyDescent="0.25">
      <c r="G16" s="3" t="str">
        <f>_xlfn.XLOOKUP(E16,Sheet1!$D$2:$D$298,Sheet1!$E$2:$E$298," ")</f>
        <v xml:space="preserve"> </v>
      </c>
      <c r="J16" s="8">
        <f t="shared" si="0"/>
        <v>0</v>
      </c>
      <c r="K16" s="3"/>
    </row>
    <row r="17" spans="7:11" x14ac:dyDescent="0.25">
      <c r="G17" s="3" t="str">
        <f>_xlfn.XLOOKUP(E17,Sheet1!$D$2:$D$298,Sheet1!$E$2:$E$298," ")</f>
        <v xml:space="preserve"> </v>
      </c>
      <c r="J17" s="8">
        <f t="shared" si="0"/>
        <v>0</v>
      </c>
      <c r="K17" s="3"/>
    </row>
    <row r="18" spans="7:11" x14ac:dyDescent="0.25">
      <c r="G18" s="3" t="str">
        <f>_xlfn.XLOOKUP(E18,Sheet1!$D$2:$D$298,Sheet1!$E$2:$E$298," ")</f>
        <v xml:space="preserve"> </v>
      </c>
      <c r="J18" s="8">
        <f t="shared" si="0"/>
        <v>0</v>
      </c>
      <c r="K18" s="3"/>
    </row>
    <row r="19" spans="7:11" x14ac:dyDescent="0.25">
      <c r="G19" s="3" t="str">
        <f>_xlfn.XLOOKUP(E19,Sheet1!$D$2:$D$298,Sheet1!$E$2:$E$298," ")</f>
        <v xml:space="preserve"> </v>
      </c>
      <c r="J19" s="8">
        <f t="shared" si="0"/>
        <v>0</v>
      </c>
      <c r="K19" s="3"/>
    </row>
    <row r="20" spans="7:11" x14ac:dyDescent="0.25">
      <c r="G20" s="3" t="str">
        <f>_xlfn.XLOOKUP(E20,Sheet1!$D$2:$D$298,Sheet1!$E$2:$E$298," ")</f>
        <v xml:space="preserve"> </v>
      </c>
      <c r="J20" s="8">
        <f t="shared" si="0"/>
        <v>0</v>
      </c>
      <c r="K20" s="3"/>
    </row>
    <row r="21" spans="7:11" x14ac:dyDescent="0.25">
      <c r="G21" s="3" t="str">
        <f>_xlfn.XLOOKUP(E21,Sheet1!$D$2:$D$298,Sheet1!$E$2:$E$298," ")</f>
        <v xml:space="preserve"> </v>
      </c>
      <c r="J21" s="8">
        <f t="shared" si="0"/>
        <v>0</v>
      </c>
      <c r="K21" s="3"/>
    </row>
    <row r="22" spans="7:11" x14ac:dyDescent="0.25">
      <c r="G22" s="3" t="str">
        <f>_xlfn.XLOOKUP(E22,Sheet1!$D$2:$D$298,Sheet1!$E$2:$E$298," ")</f>
        <v xml:space="preserve"> </v>
      </c>
      <c r="J22" s="8">
        <f t="shared" si="0"/>
        <v>0</v>
      </c>
      <c r="K22" s="3"/>
    </row>
    <row r="23" spans="7:11" x14ac:dyDescent="0.25">
      <c r="G23" s="3" t="str">
        <f>_xlfn.XLOOKUP(E23,Sheet1!$D$2:$D$298,Sheet1!$E$2:$E$298," ")</f>
        <v xml:space="preserve"> </v>
      </c>
      <c r="J23" s="8">
        <f t="shared" si="0"/>
        <v>0</v>
      </c>
      <c r="K23" s="3"/>
    </row>
    <row r="24" spans="7:11" x14ac:dyDescent="0.25">
      <c r="G24" s="3" t="str">
        <f>_xlfn.XLOOKUP(E24,Sheet1!$D$2:$D$298,Sheet1!$E$2:$E$298," ")</f>
        <v xml:space="preserve"> </v>
      </c>
      <c r="J24" s="8">
        <f t="shared" si="0"/>
        <v>0</v>
      </c>
      <c r="K24" s="3"/>
    </row>
    <row r="25" spans="7:11" x14ac:dyDescent="0.25">
      <c r="G25" s="3" t="str">
        <f>_xlfn.XLOOKUP(E25,Sheet1!$D$2:$D$298,Sheet1!$E$2:$E$298," ")</f>
        <v xml:space="preserve"> </v>
      </c>
      <c r="J25" s="8">
        <f t="shared" si="0"/>
        <v>0</v>
      </c>
      <c r="K25" s="3"/>
    </row>
    <row r="26" spans="7:11" x14ac:dyDescent="0.25">
      <c r="G26" s="3" t="str">
        <f>_xlfn.XLOOKUP(E26,Sheet1!$D$2:$D$298,Sheet1!$E$2:$E$298," ")</f>
        <v xml:space="preserve"> </v>
      </c>
      <c r="J26" s="8">
        <f t="shared" si="0"/>
        <v>0</v>
      </c>
      <c r="K26" s="3"/>
    </row>
    <row r="27" spans="7:11" x14ac:dyDescent="0.25">
      <c r="G27" s="3" t="str">
        <f>_xlfn.XLOOKUP(E27,Sheet1!$D$2:$D$298,Sheet1!$E$2:$E$298," ")</f>
        <v xml:space="preserve"> </v>
      </c>
      <c r="J27" s="8">
        <f t="shared" si="0"/>
        <v>0</v>
      </c>
      <c r="K27" s="3"/>
    </row>
    <row r="28" spans="7:11" x14ac:dyDescent="0.25">
      <c r="G28" s="3" t="str">
        <f>_xlfn.XLOOKUP(E28,Sheet1!$D$2:$D$298,Sheet1!$E$2:$E$298," ")</f>
        <v xml:space="preserve"> </v>
      </c>
      <c r="J28" s="8">
        <f t="shared" si="0"/>
        <v>0</v>
      </c>
      <c r="K28" s="3"/>
    </row>
    <row r="29" spans="7:11" x14ac:dyDescent="0.25">
      <c r="G29" s="3" t="str">
        <f>_xlfn.XLOOKUP(E29,Sheet1!$D$2:$D$298,Sheet1!$E$2:$E$298," ")</f>
        <v xml:space="preserve"> </v>
      </c>
      <c r="J29" s="8">
        <f t="shared" si="0"/>
        <v>0</v>
      </c>
      <c r="K29" s="3"/>
    </row>
    <row r="30" spans="7:11" x14ac:dyDescent="0.25">
      <c r="G30" s="3" t="str">
        <f>_xlfn.XLOOKUP(E30,Sheet1!$D$2:$D$298,Sheet1!$E$2:$E$298," ")</f>
        <v xml:space="preserve"> </v>
      </c>
      <c r="J30" s="8">
        <f t="shared" si="0"/>
        <v>0</v>
      </c>
      <c r="K30" s="3"/>
    </row>
    <row r="31" spans="7:11" x14ac:dyDescent="0.25">
      <c r="G31" s="3" t="str">
        <f>_xlfn.XLOOKUP(E31,Sheet1!$D$2:$D$298,Sheet1!$E$2:$E$298," ")</f>
        <v xml:space="preserve"> </v>
      </c>
      <c r="J31" s="8">
        <f t="shared" si="0"/>
        <v>0</v>
      </c>
      <c r="K31" s="3"/>
    </row>
    <row r="32" spans="7:11" x14ac:dyDescent="0.25">
      <c r="G32" s="3" t="str">
        <f>_xlfn.XLOOKUP(E32,Sheet1!$D$2:$D$298,Sheet1!$E$2:$E$298," ")</f>
        <v xml:space="preserve"> </v>
      </c>
      <c r="J32" s="8">
        <f t="shared" si="0"/>
        <v>0</v>
      </c>
      <c r="K32" s="3"/>
    </row>
    <row r="33" spans="7:11" x14ac:dyDescent="0.25">
      <c r="G33" s="3" t="str">
        <f>_xlfn.XLOOKUP(E33,Sheet1!$D$2:$D$298,Sheet1!$E$2:$E$298," ")</f>
        <v xml:space="preserve"> </v>
      </c>
      <c r="J33" s="8">
        <f t="shared" si="0"/>
        <v>0</v>
      </c>
      <c r="K33" s="3"/>
    </row>
    <row r="34" spans="7:11" x14ac:dyDescent="0.25">
      <c r="G34" s="3" t="str">
        <f>_xlfn.XLOOKUP(E34,Sheet1!$D$2:$D$298,Sheet1!$E$2:$E$298," ")</f>
        <v xml:space="preserve"> </v>
      </c>
      <c r="J34" s="8">
        <f t="shared" si="0"/>
        <v>0</v>
      </c>
      <c r="K34" s="3"/>
    </row>
    <row r="35" spans="7:11" x14ac:dyDescent="0.25">
      <c r="G35" s="3" t="str">
        <f>_xlfn.XLOOKUP(E35,Sheet1!$D$2:$D$298,Sheet1!$E$2:$E$298," ")</f>
        <v xml:space="preserve"> </v>
      </c>
      <c r="J35" s="8">
        <f t="shared" si="0"/>
        <v>0</v>
      </c>
      <c r="K35" s="3"/>
    </row>
    <row r="36" spans="7:11" x14ac:dyDescent="0.25">
      <c r="G36" s="3" t="str">
        <f>_xlfn.XLOOKUP(E36,Sheet1!$D$2:$D$298,Sheet1!$E$2:$E$298," ")</f>
        <v xml:space="preserve"> </v>
      </c>
      <c r="J36" s="8">
        <f t="shared" si="0"/>
        <v>0</v>
      </c>
      <c r="K36" s="3"/>
    </row>
    <row r="37" spans="7:11" x14ac:dyDescent="0.25">
      <c r="G37" s="3" t="str">
        <f>_xlfn.XLOOKUP(E37,Sheet1!$D$2:$D$298,Sheet1!$E$2:$E$298," ")</f>
        <v xml:space="preserve"> </v>
      </c>
      <c r="J37" s="8">
        <f t="shared" si="0"/>
        <v>0</v>
      </c>
      <c r="K37" s="3"/>
    </row>
    <row r="38" spans="7:11" x14ac:dyDescent="0.25">
      <c r="G38" s="3" t="str">
        <f>_xlfn.XLOOKUP(E38,Sheet1!$D$2:$D$298,Sheet1!$E$2:$E$298," ")</f>
        <v xml:space="preserve"> </v>
      </c>
      <c r="J38" s="8">
        <f t="shared" si="0"/>
        <v>0</v>
      </c>
      <c r="K38" s="3"/>
    </row>
    <row r="39" spans="7:11" x14ac:dyDescent="0.25">
      <c r="G39" s="3" t="str">
        <f>_xlfn.XLOOKUP(E39,Sheet1!$D$2:$D$298,Sheet1!$E$2:$E$298," ")</f>
        <v xml:space="preserve"> </v>
      </c>
      <c r="J39" s="8">
        <f t="shared" si="0"/>
        <v>0</v>
      </c>
      <c r="K39" s="3"/>
    </row>
    <row r="40" spans="7:11" x14ac:dyDescent="0.25">
      <c r="G40" s="3" t="str">
        <f>_xlfn.XLOOKUP(E40,Sheet1!$D$2:$D$298,Sheet1!$E$2:$E$298," ")</f>
        <v xml:space="preserve"> </v>
      </c>
      <c r="J40" s="8">
        <f t="shared" si="0"/>
        <v>0</v>
      </c>
      <c r="K40" s="3"/>
    </row>
    <row r="41" spans="7:11" x14ac:dyDescent="0.25">
      <c r="G41" s="3" t="str">
        <f>_xlfn.XLOOKUP(E41,Sheet1!$D$2:$D$298,Sheet1!$E$2:$E$298," ")</f>
        <v xml:space="preserve"> </v>
      </c>
      <c r="J41" s="8">
        <f t="shared" si="0"/>
        <v>0</v>
      </c>
      <c r="K41" s="3"/>
    </row>
    <row r="42" spans="7:11" x14ac:dyDescent="0.25">
      <c r="G42" s="3" t="str">
        <f>_xlfn.XLOOKUP(E42,Sheet1!$D$2:$D$298,Sheet1!$E$2:$E$298," ")</f>
        <v xml:space="preserve"> </v>
      </c>
      <c r="J42" s="8">
        <f t="shared" si="0"/>
        <v>0</v>
      </c>
      <c r="K42" s="3"/>
    </row>
    <row r="43" spans="7:11" x14ac:dyDescent="0.25">
      <c r="G43" s="3" t="str">
        <f>_xlfn.XLOOKUP(E43,Sheet1!$D$2:$D$298,Sheet1!$E$2:$E$298," ")</f>
        <v xml:space="preserve"> </v>
      </c>
      <c r="J43" s="8">
        <f t="shared" si="0"/>
        <v>0</v>
      </c>
      <c r="K43" s="3"/>
    </row>
    <row r="44" spans="7:11" x14ac:dyDescent="0.25">
      <c r="G44" s="3" t="str">
        <f>_xlfn.XLOOKUP(E44,Sheet1!$D$2:$D$298,Sheet1!$E$2:$E$298," ")</f>
        <v xml:space="preserve"> </v>
      </c>
      <c r="J44" s="8">
        <f t="shared" si="0"/>
        <v>0</v>
      </c>
      <c r="K44" s="3"/>
    </row>
    <row r="45" spans="7:11" x14ac:dyDescent="0.25">
      <c r="G45" s="3" t="str">
        <f>_xlfn.XLOOKUP(E45,Sheet1!$D$2:$D$298,Sheet1!$E$2:$E$298," ")</f>
        <v xml:space="preserve"> </v>
      </c>
      <c r="J45" s="8">
        <f t="shared" si="0"/>
        <v>0</v>
      </c>
      <c r="K45" s="3"/>
    </row>
    <row r="46" spans="7:11" x14ac:dyDescent="0.25">
      <c r="G46" s="3" t="str">
        <f>_xlfn.XLOOKUP(E46,Sheet1!$D$2:$D$298,Sheet1!$E$2:$E$298," ")</f>
        <v xml:space="preserve"> </v>
      </c>
      <c r="J46" s="8">
        <f t="shared" si="0"/>
        <v>0</v>
      </c>
      <c r="K46" s="3"/>
    </row>
    <row r="47" spans="7:11" x14ac:dyDescent="0.25">
      <c r="G47" s="3" t="str">
        <f>_xlfn.XLOOKUP(E47,Sheet1!$D$2:$D$298,Sheet1!$E$2:$E$298," ")</f>
        <v xml:space="preserve"> </v>
      </c>
      <c r="J47" s="8">
        <f t="shared" si="0"/>
        <v>0</v>
      </c>
      <c r="K47" s="3"/>
    </row>
    <row r="48" spans="7:11" x14ac:dyDescent="0.25">
      <c r="G48" s="3" t="str">
        <f>_xlfn.XLOOKUP(E48,Sheet1!$D$2:$D$298,Sheet1!$E$2:$E$298," ")</f>
        <v xml:space="preserve"> </v>
      </c>
      <c r="J48" s="8">
        <f t="shared" si="0"/>
        <v>0</v>
      </c>
      <c r="K48" s="3"/>
    </row>
    <row r="49" spans="7:11" x14ac:dyDescent="0.25">
      <c r="G49" s="3" t="str">
        <f>_xlfn.XLOOKUP(E49,Sheet1!$D$2:$D$298,Sheet1!$E$2:$E$298," ")</f>
        <v xml:space="preserve"> </v>
      </c>
      <c r="J49" s="8">
        <f t="shared" si="0"/>
        <v>0</v>
      </c>
      <c r="K49" s="3"/>
    </row>
    <row r="50" spans="7:11" x14ac:dyDescent="0.25">
      <c r="G50" s="3" t="str">
        <f>_xlfn.XLOOKUP(E50,Sheet1!$D$2:$D$298,Sheet1!$E$2:$E$298," ")</f>
        <v xml:space="preserve"> </v>
      </c>
      <c r="J50" s="8">
        <f t="shared" si="0"/>
        <v>0</v>
      </c>
      <c r="K50" s="3"/>
    </row>
    <row r="51" spans="7:11" x14ac:dyDescent="0.25">
      <c r="G51" s="3" t="str">
        <f>_xlfn.XLOOKUP(E51,Sheet1!$D$2:$D$298,Sheet1!$E$2:$E$298," ")</f>
        <v xml:space="preserve"> </v>
      </c>
      <c r="J51" s="8">
        <f t="shared" si="0"/>
        <v>0</v>
      </c>
      <c r="K51" s="3"/>
    </row>
    <row r="52" spans="7:11" x14ac:dyDescent="0.25">
      <c r="G52" s="3" t="str">
        <f>_xlfn.XLOOKUP(E52,Sheet1!$D$2:$D$298,Sheet1!$E$2:$E$298," ")</f>
        <v xml:space="preserve"> </v>
      </c>
      <c r="J52" s="8">
        <f t="shared" si="0"/>
        <v>0</v>
      </c>
      <c r="K52" s="3"/>
    </row>
    <row r="53" spans="7:11" x14ac:dyDescent="0.25">
      <c r="G53" s="3" t="str">
        <f>_xlfn.XLOOKUP(E53,Sheet1!$D$2:$D$298,Sheet1!$E$2:$E$298," ")</f>
        <v xml:space="preserve"> </v>
      </c>
      <c r="J53" s="8">
        <f t="shared" si="0"/>
        <v>0</v>
      </c>
      <c r="K53" s="3"/>
    </row>
    <row r="54" spans="7:11" x14ac:dyDescent="0.25">
      <c r="G54" s="3" t="str">
        <f>_xlfn.XLOOKUP(E54,Sheet1!$D$2:$D$298,Sheet1!$E$2:$E$298," ")</f>
        <v xml:space="preserve"> </v>
      </c>
      <c r="J54" s="8">
        <f t="shared" si="0"/>
        <v>0</v>
      </c>
      <c r="K54" s="3"/>
    </row>
    <row r="55" spans="7:11" x14ac:dyDescent="0.25">
      <c r="G55" s="3" t="str">
        <f>_xlfn.XLOOKUP(E55,Sheet1!$D$2:$D$298,Sheet1!$E$2:$E$298," ")</f>
        <v xml:space="preserve"> </v>
      </c>
      <c r="J55" s="8">
        <f t="shared" si="0"/>
        <v>0</v>
      </c>
      <c r="K55" s="3"/>
    </row>
    <row r="56" spans="7:11" x14ac:dyDescent="0.25">
      <c r="G56" s="3" t="str">
        <f>_xlfn.XLOOKUP(E56,Sheet1!$D$2:$D$298,Sheet1!$E$2:$E$298," ")</f>
        <v xml:space="preserve"> </v>
      </c>
      <c r="J56" s="8">
        <f t="shared" si="0"/>
        <v>0</v>
      </c>
      <c r="K56" s="3"/>
    </row>
    <row r="57" spans="7:11" x14ac:dyDescent="0.25">
      <c r="G57" s="3" t="str">
        <f>_xlfn.XLOOKUP(E57,Sheet1!$D$2:$D$298,Sheet1!$E$2:$E$298," ")</f>
        <v xml:space="preserve"> </v>
      </c>
      <c r="J57" s="8">
        <f t="shared" si="0"/>
        <v>0</v>
      </c>
      <c r="K57" s="3"/>
    </row>
    <row r="58" spans="7:11" x14ac:dyDescent="0.25">
      <c r="G58" s="3" t="str">
        <f>_xlfn.XLOOKUP(E58,Sheet1!$D$2:$D$298,Sheet1!$E$2:$E$298," ")</f>
        <v xml:space="preserve"> </v>
      </c>
      <c r="J58" s="8">
        <f t="shared" si="0"/>
        <v>0</v>
      </c>
      <c r="K58" s="3"/>
    </row>
    <row r="59" spans="7:11" x14ac:dyDescent="0.25">
      <c r="G59" s="3" t="str">
        <f>_xlfn.XLOOKUP(E59,Sheet1!$D$2:$D$298,Sheet1!$E$2:$E$298," ")</f>
        <v xml:space="preserve"> </v>
      </c>
      <c r="J59" s="8">
        <f t="shared" si="0"/>
        <v>0</v>
      </c>
      <c r="K59" s="3"/>
    </row>
    <row r="60" spans="7:11" x14ac:dyDescent="0.25">
      <c r="G60" s="3" t="str">
        <f>_xlfn.XLOOKUP(E60,Sheet1!$D$2:$D$298,Sheet1!$E$2:$E$298," ")</f>
        <v xml:space="preserve"> </v>
      </c>
      <c r="J60" s="8">
        <f t="shared" si="0"/>
        <v>0</v>
      </c>
      <c r="K60" s="3"/>
    </row>
    <row r="61" spans="7:11" x14ac:dyDescent="0.25">
      <c r="G61" s="3" t="str">
        <f>_xlfn.XLOOKUP(E61,Sheet1!$D$2:$D$298,Sheet1!$E$2:$E$298," ")</f>
        <v xml:space="preserve"> </v>
      </c>
      <c r="J61" s="8">
        <f t="shared" si="0"/>
        <v>0</v>
      </c>
      <c r="K61" s="3"/>
    </row>
    <row r="62" spans="7:11" x14ac:dyDescent="0.25">
      <c r="G62" s="3" t="str">
        <f>_xlfn.XLOOKUP(E62,Sheet1!$D$2:$D$298,Sheet1!$E$2:$E$298," ")</f>
        <v xml:space="preserve"> </v>
      </c>
      <c r="J62" s="8">
        <f t="shared" si="0"/>
        <v>0</v>
      </c>
      <c r="K62" s="3"/>
    </row>
    <row r="63" spans="7:11" x14ac:dyDescent="0.25">
      <c r="G63" s="3" t="str">
        <f>_xlfn.XLOOKUP(E63,Sheet1!$D$2:$D$298,Sheet1!$E$2:$E$298," ")</f>
        <v xml:space="preserve"> </v>
      </c>
      <c r="J63" s="8">
        <f t="shared" si="0"/>
        <v>0</v>
      </c>
      <c r="K63" s="3"/>
    </row>
    <row r="64" spans="7:11" x14ac:dyDescent="0.25">
      <c r="G64" s="3" t="str">
        <f>_xlfn.XLOOKUP(E64,Sheet1!$D$2:$D$298,Sheet1!$E$2:$E$298," ")</f>
        <v xml:space="preserve"> </v>
      </c>
      <c r="J64" s="8">
        <f t="shared" si="0"/>
        <v>0</v>
      </c>
      <c r="K64" s="3"/>
    </row>
    <row r="65" spans="7:11" x14ac:dyDescent="0.25">
      <c r="G65" s="3" t="str">
        <f>_xlfn.XLOOKUP(E65,Sheet1!$D$2:$D$298,Sheet1!$E$2:$E$298," ")</f>
        <v xml:space="preserve"> </v>
      </c>
      <c r="J65" s="8">
        <f t="shared" si="0"/>
        <v>0</v>
      </c>
      <c r="K65" s="3"/>
    </row>
    <row r="66" spans="7:11" x14ac:dyDescent="0.25">
      <c r="G66" s="3" t="str">
        <f>_xlfn.XLOOKUP(E66,Sheet1!$D$2:$D$298,Sheet1!$E$2:$E$298," ")</f>
        <v xml:space="preserve"> </v>
      </c>
      <c r="J66" s="8">
        <f t="shared" si="0"/>
        <v>0</v>
      </c>
      <c r="K66" s="3"/>
    </row>
    <row r="67" spans="7:11" x14ac:dyDescent="0.25">
      <c r="G67" s="3" t="str">
        <f>_xlfn.XLOOKUP(E67,Sheet1!$D$2:$D$298,Sheet1!$E$2:$E$298," ")</f>
        <v xml:space="preserve"> </v>
      </c>
      <c r="J67" s="8">
        <f t="shared" si="0"/>
        <v>0</v>
      </c>
      <c r="K67" s="3"/>
    </row>
    <row r="68" spans="7:11" x14ac:dyDescent="0.25">
      <c r="G68" s="3" t="str">
        <f>_xlfn.XLOOKUP(E68,Sheet1!$D$2:$D$298,Sheet1!$E$2:$E$298," ")</f>
        <v xml:space="preserve"> </v>
      </c>
      <c r="J68" s="8">
        <f t="shared" si="0"/>
        <v>0</v>
      </c>
      <c r="K68" s="3"/>
    </row>
    <row r="69" spans="7:11" x14ac:dyDescent="0.25">
      <c r="G69" s="3" t="str">
        <f>_xlfn.XLOOKUP(E69,Sheet1!$D$2:$D$298,Sheet1!$E$2:$E$298," ")</f>
        <v xml:space="preserve"> </v>
      </c>
      <c r="J69" s="8">
        <f t="shared" si="0"/>
        <v>0</v>
      </c>
      <c r="K69" s="3"/>
    </row>
    <row r="70" spans="7:11" x14ac:dyDescent="0.25">
      <c r="G70" s="3" t="str">
        <f>_xlfn.XLOOKUP(E70,Sheet1!$D$2:$D$298,Sheet1!$E$2:$E$298," ")</f>
        <v xml:space="preserve"> </v>
      </c>
      <c r="J70" s="8">
        <f t="shared" ref="J70:J133" si="1">I70*3%</f>
        <v>0</v>
      </c>
      <c r="K70" s="3"/>
    </row>
    <row r="71" spans="7:11" x14ac:dyDescent="0.25">
      <c r="G71" s="3" t="str">
        <f>_xlfn.XLOOKUP(E71,Sheet1!$D$2:$D$298,Sheet1!$E$2:$E$298," ")</f>
        <v xml:space="preserve"> </v>
      </c>
      <c r="J71" s="8">
        <f t="shared" si="1"/>
        <v>0</v>
      </c>
      <c r="K71" s="3"/>
    </row>
    <row r="72" spans="7:11" x14ac:dyDescent="0.25">
      <c r="G72" s="3" t="str">
        <f>_xlfn.XLOOKUP(E72,Sheet1!$D$2:$D$298,Sheet1!$E$2:$E$298," ")</f>
        <v xml:space="preserve"> </v>
      </c>
      <c r="J72" s="8">
        <f t="shared" si="1"/>
        <v>0</v>
      </c>
      <c r="K72" s="3"/>
    </row>
    <row r="73" spans="7:11" x14ac:dyDescent="0.25">
      <c r="G73" s="3" t="str">
        <f>_xlfn.XLOOKUP(E73,Sheet1!$D$2:$D$298,Sheet1!$E$2:$E$298," ")</f>
        <v xml:space="preserve"> </v>
      </c>
      <c r="J73" s="8">
        <f t="shared" si="1"/>
        <v>0</v>
      </c>
      <c r="K73" s="3"/>
    </row>
    <row r="74" spans="7:11" x14ac:dyDescent="0.25">
      <c r="G74" s="3" t="str">
        <f>_xlfn.XLOOKUP(E74,Sheet1!$D$2:$D$298,Sheet1!$E$2:$E$298," ")</f>
        <v xml:space="preserve"> </v>
      </c>
      <c r="J74" s="8">
        <f t="shared" si="1"/>
        <v>0</v>
      </c>
      <c r="K74" s="3"/>
    </row>
    <row r="75" spans="7:11" x14ac:dyDescent="0.25">
      <c r="G75" s="3" t="str">
        <f>_xlfn.XLOOKUP(E75,Sheet1!$D$2:$D$298,Sheet1!$E$2:$E$298," ")</f>
        <v xml:space="preserve"> </v>
      </c>
      <c r="J75" s="8">
        <f t="shared" si="1"/>
        <v>0</v>
      </c>
      <c r="K75" s="3"/>
    </row>
    <row r="76" spans="7:11" x14ac:dyDescent="0.25">
      <c r="G76" s="3" t="str">
        <f>_xlfn.XLOOKUP(E76,Sheet1!$D$2:$D$298,Sheet1!$E$2:$E$298," ")</f>
        <v xml:space="preserve"> </v>
      </c>
      <c r="J76" s="8">
        <f t="shared" si="1"/>
        <v>0</v>
      </c>
      <c r="K76" s="3"/>
    </row>
    <row r="77" spans="7:11" x14ac:dyDescent="0.25">
      <c r="G77" s="3" t="str">
        <f>_xlfn.XLOOKUP(E77,Sheet1!$D$2:$D$298,Sheet1!$E$2:$E$298," ")</f>
        <v xml:space="preserve"> </v>
      </c>
      <c r="J77" s="8">
        <f t="shared" si="1"/>
        <v>0</v>
      </c>
      <c r="K77" s="3"/>
    </row>
    <row r="78" spans="7:11" x14ac:dyDescent="0.25">
      <c r="G78" s="3" t="str">
        <f>_xlfn.XLOOKUP(E78,Sheet1!$D$2:$D$298,Sheet1!$E$2:$E$298," ")</f>
        <v xml:space="preserve"> </v>
      </c>
      <c r="J78" s="8">
        <f t="shared" si="1"/>
        <v>0</v>
      </c>
      <c r="K78" s="3"/>
    </row>
    <row r="79" spans="7:11" x14ac:dyDescent="0.25">
      <c r="G79" s="3" t="str">
        <f>_xlfn.XLOOKUP(E79,Sheet1!$D$2:$D$298,Sheet1!$E$2:$E$298," ")</f>
        <v xml:space="preserve"> </v>
      </c>
      <c r="J79" s="8">
        <f t="shared" si="1"/>
        <v>0</v>
      </c>
      <c r="K79" s="3"/>
    </row>
    <row r="80" spans="7:11" x14ac:dyDescent="0.25">
      <c r="G80" s="3" t="str">
        <f>_xlfn.XLOOKUP(E80,Sheet1!$D$2:$D$298,Sheet1!$E$2:$E$298," ")</f>
        <v xml:space="preserve"> </v>
      </c>
      <c r="J80" s="8">
        <f t="shared" si="1"/>
        <v>0</v>
      </c>
      <c r="K80" s="3"/>
    </row>
    <row r="81" spans="7:11" x14ac:dyDescent="0.25">
      <c r="G81" s="3" t="str">
        <f>_xlfn.XLOOKUP(E81,Sheet1!$D$2:$D$298,Sheet1!$E$2:$E$298," ")</f>
        <v xml:space="preserve"> </v>
      </c>
      <c r="J81" s="8">
        <f t="shared" si="1"/>
        <v>0</v>
      </c>
      <c r="K81" s="3"/>
    </row>
    <row r="82" spans="7:11" x14ac:dyDescent="0.25">
      <c r="G82" s="3" t="str">
        <f>_xlfn.XLOOKUP(E82,Sheet1!$D$2:$D$298,Sheet1!$E$2:$E$298," ")</f>
        <v xml:space="preserve"> </v>
      </c>
      <c r="J82" s="8">
        <f t="shared" si="1"/>
        <v>0</v>
      </c>
      <c r="K82" s="3"/>
    </row>
    <row r="83" spans="7:11" x14ac:dyDescent="0.25">
      <c r="G83" s="3" t="str">
        <f>_xlfn.XLOOKUP(E83,Sheet1!$D$2:$D$298,Sheet1!$E$2:$E$298," ")</f>
        <v xml:space="preserve"> </v>
      </c>
      <c r="J83" s="8">
        <f t="shared" si="1"/>
        <v>0</v>
      </c>
      <c r="K83" s="3"/>
    </row>
    <row r="84" spans="7:11" x14ac:dyDescent="0.25">
      <c r="G84" s="3" t="str">
        <f>_xlfn.XLOOKUP(E84,Sheet1!$D$2:$D$298,Sheet1!$E$2:$E$298," ")</f>
        <v xml:space="preserve"> </v>
      </c>
      <c r="J84" s="8">
        <f t="shared" si="1"/>
        <v>0</v>
      </c>
      <c r="K84" s="3"/>
    </row>
    <row r="85" spans="7:11" x14ac:dyDescent="0.25">
      <c r="G85" s="3" t="str">
        <f>_xlfn.XLOOKUP(E85,Sheet1!$D$2:$D$298,Sheet1!$E$2:$E$298," ")</f>
        <v xml:space="preserve"> </v>
      </c>
      <c r="J85" s="8">
        <f t="shared" si="1"/>
        <v>0</v>
      </c>
      <c r="K85" s="3"/>
    </row>
    <row r="86" spans="7:11" x14ac:dyDescent="0.25">
      <c r="G86" s="3" t="str">
        <f>_xlfn.XLOOKUP(E86,Sheet1!$D$2:$D$298,Sheet1!$E$2:$E$298," ")</f>
        <v xml:space="preserve"> </v>
      </c>
      <c r="J86" s="8">
        <f t="shared" si="1"/>
        <v>0</v>
      </c>
      <c r="K86" s="3"/>
    </row>
    <row r="87" spans="7:11" x14ac:dyDescent="0.25">
      <c r="G87" s="3" t="str">
        <f>_xlfn.XLOOKUP(E87,Sheet1!$D$2:$D$298,Sheet1!$E$2:$E$298," ")</f>
        <v xml:space="preserve"> </v>
      </c>
      <c r="J87" s="8">
        <f t="shared" si="1"/>
        <v>0</v>
      </c>
      <c r="K87" s="3"/>
    </row>
    <row r="88" spans="7:11" x14ac:dyDescent="0.25">
      <c r="G88" s="3" t="str">
        <f>_xlfn.XLOOKUP(E88,Sheet1!$D$2:$D$298,Sheet1!$E$2:$E$298," ")</f>
        <v xml:space="preserve"> </v>
      </c>
      <c r="J88" s="8">
        <f t="shared" si="1"/>
        <v>0</v>
      </c>
      <c r="K88" s="3"/>
    </row>
    <row r="89" spans="7:11" x14ac:dyDescent="0.25">
      <c r="G89" s="3" t="str">
        <f>_xlfn.XLOOKUP(E89,Sheet1!$D$2:$D$298,Sheet1!$E$2:$E$298," ")</f>
        <v xml:space="preserve"> </v>
      </c>
      <c r="J89" s="8">
        <f t="shared" si="1"/>
        <v>0</v>
      </c>
      <c r="K89" s="3"/>
    </row>
    <row r="90" spans="7:11" x14ac:dyDescent="0.25">
      <c r="G90" s="3" t="str">
        <f>_xlfn.XLOOKUP(E90,Sheet1!$D$2:$D$298,Sheet1!$E$2:$E$298," ")</f>
        <v xml:space="preserve"> </v>
      </c>
      <c r="J90" s="8">
        <f t="shared" si="1"/>
        <v>0</v>
      </c>
      <c r="K90" s="3"/>
    </row>
    <row r="91" spans="7:11" x14ac:dyDescent="0.25">
      <c r="G91" s="3" t="str">
        <f>_xlfn.XLOOKUP(E91,Sheet1!$D$2:$D$298,Sheet1!$E$2:$E$298," ")</f>
        <v xml:space="preserve"> </v>
      </c>
      <c r="J91" s="8">
        <f t="shared" si="1"/>
        <v>0</v>
      </c>
      <c r="K91" s="3"/>
    </row>
    <row r="92" spans="7:11" x14ac:dyDescent="0.25">
      <c r="G92" s="3" t="str">
        <f>_xlfn.XLOOKUP(E92,Sheet1!$D$2:$D$298,Sheet1!$E$2:$E$298," ")</f>
        <v xml:space="preserve"> </v>
      </c>
      <c r="J92" s="8">
        <f t="shared" si="1"/>
        <v>0</v>
      </c>
      <c r="K92" s="3"/>
    </row>
    <row r="93" spans="7:11" x14ac:dyDescent="0.25">
      <c r="G93" s="3" t="str">
        <f>_xlfn.XLOOKUP(E93,Sheet1!$D$2:$D$298,Sheet1!$E$2:$E$298," ")</f>
        <v xml:space="preserve"> </v>
      </c>
      <c r="J93" s="8">
        <f t="shared" si="1"/>
        <v>0</v>
      </c>
      <c r="K93" s="3"/>
    </row>
    <row r="94" spans="7:11" x14ac:dyDescent="0.25">
      <c r="G94" s="3" t="str">
        <f>_xlfn.XLOOKUP(E94,Sheet1!$D$2:$D$298,Sheet1!$E$2:$E$298," ")</f>
        <v xml:space="preserve"> </v>
      </c>
      <c r="J94" s="8">
        <f t="shared" si="1"/>
        <v>0</v>
      </c>
      <c r="K94" s="3"/>
    </row>
    <row r="95" spans="7:11" x14ac:dyDescent="0.25">
      <c r="G95" s="3" t="str">
        <f>_xlfn.XLOOKUP(E95,Sheet1!$D$2:$D$298,Sheet1!$E$2:$E$298," ")</f>
        <v xml:space="preserve"> </v>
      </c>
      <c r="J95" s="8">
        <f t="shared" si="1"/>
        <v>0</v>
      </c>
      <c r="K95" s="3"/>
    </row>
    <row r="96" spans="7:11" x14ac:dyDescent="0.25">
      <c r="G96" s="3" t="str">
        <f>_xlfn.XLOOKUP(E96,Sheet1!$D$2:$D$298,Sheet1!$E$2:$E$298," ")</f>
        <v xml:space="preserve"> </v>
      </c>
      <c r="J96" s="8">
        <f t="shared" si="1"/>
        <v>0</v>
      </c>
      <c r="K96" s="3"/>
    </row>
    <row r="97" spans="7:11" x14ac:dyDescent="0.25">
      <c r="G97" s="3" t="str">
        <f>_xlfn.XLOOKUP(E97,Sheet1!$D$2:$D$298,Sheet1!$E$2:$E$298," ")</f>
        <v xml:space="preserve"> </v>
      </c>
      <c r="J97" s="8">
        <f t="shared" si="1"/>
        <v>0</v>
      </c>
      <c r="K97" s="3"/>
    </row>
    <row r="98" spans="7:11" x14ac:dyDescent="0.25">
      <c r="G98" s="3" t="str">
        <f>_xlfn.XLOOKUP(E98,Sheet1!$D$2:$D$298,Sheet1!$E$2:$E$298," ")</f>
        <v xml:space="preserve"> </v>
      </c>
      <c r="J98" s="8">
        <f t="shared" si="1"/>
        <v>0</v>
      </c>
      <c r="K98" s="3"/>
    </row>
    <row r="99" spans="7:11" x14ac:dyDescent="0.25">
      <c r="G99" s="3" t="str">
        <f>_xlfn.XLOOKUP(E99,Sheet1!$D$2:$D$298,Sheet1!$E$2:$E$298," ")</f>
        <v xml:space="preserve"> </v>
      </c>
      <c r="J99" s="8">
        <f t="shared" si="1"/>
        <v>0</v>
      </c>
      <c r="K99" s="3"/>
    </row>
    <row r="100" spans="7:11" x14ac:dyDescent="0.25">
      <c r="G100" s="3" t="str">
        <f>_xlfn.XLOOKUP(E100,Sheet1!$D$2:$D$298,Sheet1!$E$2:$E$298," ")</f>
        <v xml:space="preserve"> </v>
      </c>
      <c r="J100" s="8">
        <f t="shared" si="1"/>
        <v>0</v>
      </c>
      <c r="K100" s="3"/>
    </row>
    <row r="101" spans="7:11" x14ac:dyDescent="0.25">
      <c r="G101" s="3" t="str">
        <f>_xlfn.XLOOKUP(E101,Sheet1!$D$2:$D$298,Sheet1!$E$2:$E$298," ")</f>
        <v xml:space="preserve"> </v>
      </c>
      <c r="J101" s="8">
        <f t="shared" si="1"/>
        <v>0</v>
      </c>
      <c r="K101" s="3"/>
    </row>
    <row r="102" spans="7:11" x14ac:dyDescent="0.25">
      <c r="G102" s="3" t="str">
        <f>_xlfn.XLOOKUP(E102,Sheet1!$D$2:$D$298,Sheet1!$E$2:$E$298," ")</f>
        <v xml:space="preserve"> </v>
      </c>
      <c r="J102" s="8">
        <f t="shared" si="1"/>
        <v>0</v>
      </c>
      <c r="K102" s="3"/>
    </row>
    <row r="103" spans="7:11" x14ac:dyDescent="0.25">
      <c r="G103" s="3" t="str">
        <f>_xlfn.XLOOKUP(E103,Sheet1!$D$2:$D$298,Sheet1!$E$2:$E$298," ")</f>
        <v xml:space="preserve"> </v>
      </c>
      <c r="J103" s="8">
        <f t="shared" si="1"/>
        <v>0</v>
      </c>
      <c r="K103" s="3"/>
    </row>
    <row r="104" spans="7:11" x14ac:dyDescent="0.25">
      <c r="G104" s="3" t="str">
        <f>_xlfn.XLOOKUP(E104,Sheet1!$D$2:$D$298,Sheet1!$E$2:$E$298," ")</f>
        <v xml:space="preserve"> </v>
      </c>
      <c r="J104" s="8">
        <f t="shared" si="1"/>
        <v>0</v>
      </c>
      <c r="K104" s="3"/>
    </row>
    <row r="105" spans="7:11" x14ac:dyDescent="0.25">
      <c r="G105" s="3" t="str">
        <f>_xlfn.XLOOKUP(E105,Sheet1!$D$2:$D$298,Sheet1!$E$2:$E$298," ")</f>
        <v xml:space="preserve"> </v>
      </c>
      <c r="J105" s="8">
        <f t="shared" si="1"/>
        <v>0</v>
      </c>
      <c r="K105" s="3"/>
    </row>
    <row r="106" spans="7:11" x14ac:dyDescent="0.25">
      <c r="G106" s="3" t="str">
        <f>_xlfn.XLOOKUP(E106,Sheet1!$D$2:$D$298,Sheet1!$E$2:$E$298," ")</f>
        <v xml:space="preserve"> </v>
      </c>
      <c r="J106" s="8">
        <f t="shared" si="1"/>
        <v>0</v>
      </c>
      <c r="K106" s="3"/>
    </row>
    <row r="107" spans="7:11" x14ac:dyDescent="0.25">
      <c r="G107" s="3" t="str">
        <f>_xlfn.XLOOKUP(E107,Sheet1!$D$2:$D$298,Sheet1!$E$2:$E$298," ")</f>
        <v xml:space="preserve"> </v>
      </c>
      <c r="J107" s="8">
        <f t="shared" si="1"/>
        <v>0</v>
      </c>
      <c r="K107" s="3"/>
    </row>
    <row r="108" spans="7:11" x14ac:dyDescent="0.25">
      <c r="G108" s="3" t="str">
        <f>_xlfn.XLOOKUP(E108,Sheet1!$D$2:$D$298,Sheet1!$E$2:$E$298," ")</f>
        <v xml:space="preserve"> </v>
      </c>
      <c r="J108" s="8">
        <f t="shared" si="1"/>
        <v>0</v>
      </c>
      <c r="K108" s="3"/>
    </row>
    <row r="109" spans="7:11" x14ac:dyDescent="0.25">
      <c r="G109" s="3" t="str">
        <f>_xlfn.XLOOKUP(E109,Sheet1!$D$2:$D$298,Sheet1!$E$2:$E$298," ")</f>
        <v xml:space="preserve"> </v>
      </c>
      <c r="J109" s="8">
        <f t="shared" si="1"/>
        <v>0</v>
      </c>
      <c r="K109" s="3"/>
    </row>
    <row r="110" spans="7:11" x14ac:dyDescent="0.25">
      <c r="G110" s="3" t="str">
        <f>_xlfn.XLOOKUP(E110,Sheet1!$D$2:$D$298,Sheet1!$E$2:$E$298," ")</f>
        <v xml:space="preserve"> </v>
      </c>
      <c r="J110" s="8">
        <f t="shared" si="1"/>
        <v>0</v>
      </c>
      <c r="K110" s="3"/>
    </row>
    <row r="111" spans="7:11" x14ac:dyDescent="0.25">
      <c r="G111" s="3" t="str">
        <f>_xlfn.XLOOKUP(E111,Sheet1!$D$2:$D$298,Sheet1!$E$2:$E$298," ")</f>
        <v xml:space="preserve"> </v>
      </c>
      <c r="J111" s="8">
        <f t="shared" si="1"/>
        <v>0</v>
      </c>
      <c r="K111" s="3"/>
    </row>
    <row r="112" spans="7:11" x14ac:dyDescent="0.25">
      <c r="G112" s="3" t="str">
        <f>_xlfn.XLOOKUP(E112,Sheet1!$D$2:$D$298,Sheet1!$E$2:$E$298," ")</f>
        <v xml:space="preserve"> </v>
      </c>
      <c r="J112" s="8">
        <f t="shared" si="1"/>
        <v>0</v>
      </c>
      <c r="K112" s="3"/>
    </row>
    <row r="113" spans="7:11" x14ac:dyDescent="0.25">
      <c r="G113" s="3" t="str">
        <f>_xlfn.XLOOKUP(E113,Sheet1!$D$2:$D$298,Sheet1!$E$2:$E$298," ")</f>
        <v xml:space="preserve"> </v>
      </c>
      <c r="J113" s="8">
        <f t="shared" si="1"/>
        <v>0</v>
      </c>
      <c r="K113" s="3"/>
    </row>
    <row r="114" spans="7:11" x14ac:dyDescent="0.25">
      <c r="G114" s="3" t="str">
        <f>_xlfn.XLOOKUP(E114,Sheet1!$D$2:$D$298,Sheet1!$E$2:$E$298," ")</f>
        <v xml:space="preserve"> </v>
      </c>
      <c r="J114" s="8">
        <f t="shared" si="1"/>
        <v>0</v>
      </c>
      <c r="K114" s="3"/>
    </row>
    <row r="115" spans="7:11" x14ac:dyDescent="0.25">
      <c r="G115" s="3" t="str">
        <f>_xlfn.XLOOKUP(E115,Sheet1!$D$2:$D$298,Sheet1!$E$2:$E$298," ")</f>
        <v xml:space="preserve"> </v>
      </c>
      <c r="J115" s="8">
        <f t="shared" si="1"/>
        <v>0</v>
      </c>
      <c r="K115" s="3"/>
    </row>
    <row r="116" spans="7:11" x14ac:dyDescent="0.25">
      <c r="G116" s="3" t="str">
        <f>_xlfn.XLOOKUP(E116,Sheet1!$D$2:$D$298,Sheet1!$E$2:$E$298," ")</f>
        <v xml:space="preserve"> </v>
      </c>
      <c r="J116" s="8">
        <f t="shared" si="1"/>
        <v>0</v>
      </c>
      <c r="K116" s="3"/>
    </row>
    <row r="117" spans="7:11" x14ac:dyDescent="0.25">
      <c r="G117" s="3" t="str">
        <f>_xlfn.XLOOKUP(E117,Sheet1!$D$2:$D$298,Sheet1!$E$2:$E$298," ")</f>
        <v xml:space="preserve"> </v>
      </c>
      <c r="J117" s="8">
        <f t="shared" si="1"/>
        <v>0</v>
      </c>
      <c r="K117" s="3"/>
    </row>
    <row r="118" spans="7:11" x14ac:dyDescent="0.25">
      <c r="G118" s="3" t="str">
        <f>_xlfn.XLOOKUP(E118,Sheet1!$D$2:$D$298,Sheet1!$E$2:$E$298," ")</f>
        <v xml:space="preserve"> </v>
      </c>
      <c r="J118" s="8">
        <f t="shared" si="1"/>
        <v>0</v>
      </c>
      <c r="K118" s="3"/>
    </row>
    <row r="119" spans="7:11" x14ac:dyDescent="0.25">
      <c r="G119" s="3" t="str">
        <f>_xlfn.XLOOKUP(E119,Sheet1!$D$2:$D$298,Sheet1!$E$2:$E$298," ")</f>
        <v xml:space="preserve"> </v>
      </c>
      <c r="J119" s="8">
        <f t="shared" si="1"/>
        <v>0</v>
      </c>
      <c r="K119" s="3"/>
    </row>
    <row r="120" spans="7:11" x14ac:dyDescent="0.25">
      <c r="G120" s="3" t="str">
        <f>_xlfn.XLOOKUP(E120,Sheet1!$D$2:$D$298,Sheet1!$E$2:$E$298," ")</f>
        <v xml:space="preserve"> </v>
      </c>
      <c r="J120" s="8">
        <f t="shared" si="1"/>
        <v>0</v>
      </c>
      <c r="K120" s="3"/>
    </row>
    <row r="121" spans="7:11" x14ac:dyDescent="0.25">
      <c r="G121" s="3" t="str">
        <f>_xlfn.XLOOKUP(E121,Sheet1!$D$2:$D$298,Sheet1!$E$2:$E$298," ")</f>
        <v xml:space="preserve"> </v>
      </c>
      <c r="J121" s="8">
        <f t="shared" si="1"/>
        <v>0</v>
      </c>
      <c r="K121" s="3"/>
    </row>
    <row r="122" spans="7:11" x14ac:dyDescent="0.25">
      <c r="G122" s="3" t="str">
        <f>_xlfn.XLOOKUP(E122,Sheet1!$D$2:$D$298,Sheet1!$E$2:$E$298," ")</f>
        <v xml:space="preserve"> </v>
      </c>
      <c r="J122" s="8">
        <f t="shared" si="1"/>
        <v>0</v>
      </c>
      <c r="K122" s="3"/>
    </row>
    <row r="123" spans="7:11" x14ac:dyDescent="0.25">
      <c r="G123" s="3" t="str">
        <f>_xlfn.XLOOKUP(E123,Sheet1!$D$2:$D$298,Sheet1!$E$2:$E$298," ")</f>
        <v xml:space="preserve"> </v>
      </c>
      <c r="J123" s="8">
        <f t="shared" si="1"/>
        <v>0</v>
      </c>
      <c r="K123" s="3"/>
    </row>
    <row r="124" spans="7:11" x14ac:dyDescent="0.25">
      <c r="G124" s="3" t="str">
        <f>_xlfn.XLOOKUP(E124,Sheet1!$D$2:$D$298,Sheet1!$E$2:$E$298," ")</f>
        <v xml:space="preserve"> </v>
      </c>
      <c r="J124" s="8">
        <f t="shared" si="1"/>
        <v>0</v>
      </c>
      <c r="K124" s="3"/>
    </row>
    <row r="125" spans="7:11" x14ac:dyDescent="0.25">
      <c r="G125" s="3" t="str">
        <f>_xlfn.XLOOKUP(E125,Sheet1!$D$2:$D$298,Sheet1!$E$2:$E$298," ")</f>
        <v xml:space="preserve"> </v>
      </c>
      <c r="J125" s="8">
        <f t="shared" si="1"/>
        <v>0</v>
      </c>
      <c r="K125" s="3"/>
    </row>
    <row r="126" spans="7:11" x14ac:dyDescent="0.25">
      <c r="G126" s="3" t="str">
        <f>_xlfn.XLOOKUP(E126,Sheet1!$D$2:$D$298,Sheet1!$E$2:$E$298," ")</f>
        <v xml:space="preserve"> </v>
      </c>
      <c r="J126" s="8">
        <f t="shared" si="1"/>
        <v>0</v>
      </c>
      <c r="K126" s="3"/>
    </row>
    <row r="127" spans="7:11" x14ac:dyDescent="0.25">
      <c r="G127" s="3" t="str">
        <f>_xlfn.XLOOKUP(E127,Sheet1!$D$2:$D$298,Sheet1!$E$2:$E$298," ")</f>
        <v xml:space="preserve"> </v>
      </c>
      <c r="J127" s="8">
        <f t="shared" si="1"/>
        <v>0</v>
      </c>
      <c r="K127" s="3"/>
    </row>
    <row r="128" spans="7:11" x14ac:dyDescent="0.25">
      <c r="G128" s="3" t="str">
        <f>_xlfn.XLOOKUP(E128,Sheet1!$D$2:$D$298,Sheet1!$E$2:$E$298," ")</f>
        <v xml:space="preserve"> </v>
      </c>
      <c r="J128" s="8">
        <f t="shared" si="1"/>
        <v>0</v>
      </c>
      <c r="K128" s="3"/>
    </row>
    <row r="129" spans="7:11" x14ac:dyDescent="0.25">
      <c r="G129" s="3" t="str">
        <f>_xlfn.XLOOKUP(E129,Sheet1!$D$2:$D$298,Sheet1!$E$2:$E$298," ")</f>
        <v xml:space="preserve"> </v>
      </c>
      <c r="J129" s="8">
        <f t="shared" si="1"/>
        <v>0</v>
      </c>
      <c r="K129" s="3"/>
    </row>
    <row r="130" spans="7:11" x14ac:dyDescent="0.25">
      <c r="G130" s="3" t="str">
        <f>_xlfn.XLOOKUP(E130,Sheet1!$D$2:$D$298,Sheet1!$E$2:$E$298," ")</f>
        <v xml:space="preserve"> </v>
      </c>
      <c r="J130" s="8">
        <f t="shared" si="1"/>
        <v>0</v>
      </c>
      <c r="K130" s="3"/>
    </row>
    <row r="131" spans="7:11" x14ac:dyDescent="0.25">
      <c r="G131" s="3" t="str">
        <f>_xlfn.XLOOKUP(E131,Sheet1!$D$2:$D$298,Sheet1!$E$2:$E$298," ")</f>
        <v xml:space="preserve"> </v>
      </c>
      <c r="J131" s="8">
        <f t="shared" si="1"/>
        <v>0</v>
      </c>
      <c r="K131" s="3"/>
    </row>
    <row r="132" spans="7:11" x14ac:dyDescent="0.25">
      <c r="G132" s="3" t="str">
        <f>_xlfn.XLOOKUP(E132,Sheet1!$D$2:$D$298,Sheet1!$E$2:$E$298," ")</f>
        <v xml:space="preserve"> </v>
      </c>
      <c r="J132" s="8">
        <f t="shared" si="1"/>
        <v>0</v>
      </c>
      <c r="K132" s="3"/>
    </row>
    <row r="133" spans="7:11" x14ac:dyDescent="0.25">
      <c r="G133" s="3" t="str">
        <f>_xlfn.XLOOKUP(E133,Sheet1!$D$2:$D$298,Sheet1!$E$2:$E$298," ")</f>
        <v xml:space="preserve"> </v>
      </c>
      <c r="J133" s="8">
        <f t="shared" si="1"/>
        <v>0</v>
      </c>
      <c r="K133" s="3"/>
    </row>
    <row r="134" spans="7:11" x14ac:dyDescent="0.25">
      <c r="G134" s="3" t="str">
        <f>_xlfn.XLOOKUP(E134,Sheet1!$D$2:$D$298,Sheet1!$E$2:$E$298," ")</f>
        <v xml:space="preserve"> </v>
      </c>
      <c r="J134" s="8">
        <f t="shared" ref="J134:J197" si="2">I134*3%</f>
        <v>0</v>
      </c>
      <c r="K134" s="3"/>
    </row>
    <row r="135" spans="7:11" x14ac:dyDescent="0.25">
      <c r="G135" s="3" t="str">
        <f>_xlfn.XLOOKUP(E135,Sheet1!$D$2:$D$298,Sheet1!$E$2:$E$298," ")</f>
        <v xml:space="preserve"> </v>
      </c>
      <c r="J135" s="8">
        <f t="shared" si="2"/>
        <v>0</v>
      </c>
      <c r="K135" s="3"/>
    </row>
    <row r="136" spans="7:11" x14ac:dyDescent="0.25">
      <c r="G136" s="3" t="str">
        <f>_xlfn.XLOOKUP(E136,Sheet1!$D$2:$D$298,Sheet1!$E$2:$E$298," ")</f>
        <v xml:space="preserve"> </v>
      </c>
      <c r="J136" s="8">
        <f t="shared" si="2"/>
        <v>0</v>
      </c>
      <c r="K136" s="3"/>
    </row>
    <row r="137" spans="7:11" x14ac:dyDescent="0.25">
      <c r="G137" s="3" t="str">
        <f>_xlfn.XLOOKUP(E137,Sheet1!$D$2:$D$298,Sheet1!$E$2:$E$298," ")</f>
        <v xml:space="preserve"> </v>
      </c>
      <c r="J137" s="8">
        <f t="shared" si="2"/>
        <v>0</v>
      </c>
      <c r="K137" s="3"/>
    </row>
    <row r="138" spans="7:11" x14ac:dyDescent="0.25">
      <c r="G138" s="3" t="str">
        <f>_xlfn.XLOOKUP(E138,Sheet1!$D$2:$D$298,Sheet1!$E$2:$E$298," ")</f>
        <v xml:space="preserve"> </v>
      </c>
      <c r="J138" s="8">
        <f t="shared" si="2"/>
        <v>0</v>
      </c>
      <c r="K138" s="3"/>
    </row>
    <row r="139" spans="7:11" x14ac:dyDescent="0.25">
      <c r="G139" s="3" t="str">
        <f>_xlfn.XLOOKUP(E139,Sheet1!$D$2:$D$298,Sheet1!$E$2:$E$298," ")</f>
        <v xml:space="preserve"> </v>
      </c>
      <c r="J139" s="8">
        <f t="shared" si="2"/>
        <v>0</v>
      </c>
      <c r="K139" s="3"/>
    </row>
    <row r="140" spans="7:11" x14ac:dyDescent="0.25">
      <c r="G140" s="3" t="str">
        <f>_xlfn.XLOOKUP(E140,Sheet1!$D$2:$D$298,Sheet1!$E$2:$E$298," ")</f>
        <v xml:space="preserve"> </v>
      </c>
      <c r="J140" s="8">
        <f t="shared" si="2"/>
        <v>0</v>
      </c>
      <c r="K140" s="3"/>
    </row>
    <row r="141" spans="7:11" x14ac:dyDescent="0.25">
      <c r="G141" s="3" t="str">
        <f>_xlfn.XLOOKUP(E141,Sheet1!$D$2:$D$298,Sheet1!$E$2:$E$298," ")</f>
        <v xml:space="preserve"> </v>
      </c>
      <c r="J141" s="8">
        <f t="shared" si="2"/>
        <v>0</v>
      </c>
      <c r="K141" s="3"/>
    </row>
    <row r="142" spans="7:11" x14ac:dyDescent="0.25">
      <c r="G142" s="3" t="str">
        <f>_xlfn.XLOOKUP(E142,Sheet1!$D$2:$D$298,Sheet1!$E$2:$E$298," ")</f>
        <v xml:space="preserve"> </v>
      </c>
      <c r="J142" s="8">
        <f t="shared" si="2"/>
        <v>0</v>
      </c>
      <c r="K142" s="3"/>
    </row>
    <row r="143" spans="7:11" x14ac:dyDescent="0.25">
      <c r="G143" s="3" t="str">
        <f>_xlfn.XLOOKUP(E143,Sheet1!$D$2:$D$298,Sheet1!$E$2:$E$298," ")</f>
        <v xml:space="preserve"> </v>
      </c>
      <c r="J143" s="8">
        <f t="shared" si="2"/>
        <v>0</v>
      </c>
      <c r="K143" s="3"/>
    </row>
    <row r="144" spans="7:11" x14ac:dyDescent="0.25">
      <c r="G144" s="3" t="str">
        <f>_xlfn.XLOOKUP(E144,Sheet1!$D$2:$D$298,Sheet1!$E$2:$E$298," ")</f>
        <v xml:space="preserve"> </v>
      </c>
      <c r="J144" s="8">
        <f t="shared" si="2"/>
        <v>0</v>
      </c>
      <c r="K144" s="3"/>
    </row>
    <row r="145" spans="7:11" x14ac:dyDescent="0.25">
      <c r="G145" s="3" t="str">
        <f>_xlfn.XLOOKUP(E145,Sheet1!$D$2:$D$298,Sheet1!$E$2:$E$298," ")</f>
        <v xml:space="preserve"> </v>
      </c>
      <c r="J145" s="8">
        <f t="shared" si="2"/>
        <v>0</v>
      </c>
      <c r="K145" s="3"/>
    </row>
    <row r="146" spans="7:11" x14ac:dyDescent="0.25">
      <c r="G146" s="3" t="str">
        <f>_xlfn.XLOOKUP(E146,Sheet1!$D$2:$D$298,Sheet1!$E$2:$E$298," ")</f>
        <v xml:space="preserve"> </v>
      </c>
      <c r="J146" s="8">
        <f t="shared" si="2"/>
        <v>0</v>
      </c>
      <c r="K146" s="3"/>
    </row>
    <row r="147" spans="7:11" x14ac:dyDescent="0.25">
      <c r="G147" s="3" t="str">
        <f>_xlfn.XLOOKUP(E147,Sheet1!$D$2:$D$298,Sheet1!$E$2:$E$298," ")</f>
        <v xml:space="preserve"> </v>
      </c>
      <c r="J147" s="8">
        <f t="shared" si="2"/>
        <v>0</v>
      </c>
      <c r="K147" s="3"/>
    </row>
    <row r="148" spans="7:11" x14ac:dyDescent="0.25">
      <c r="G148" s="3" t="str">
        <f>_xlfn.XLOOKUP(E148,Sheet1!$D$2:$D$298,Sheet1!$E$2:$E$298," ")</f>
        <v xml:space="preserve"> </v>
      </c>
      <c r="J148" s="8">
        <f t="shared" si="2"/>
        <v>0</v>
      </c>
      <c r="K148" s="3"/>
    </row>
    <row r="149" spans="7:11" x14ac:dyDescent="0.25">
      <c r="G149" s="3" t="str">
        <f>_xlfn.XLOOKUP(E149,Sheet1!$D$2:$D$298,Sheet1!$E$2:$E$298," ")</f>
        <v xml:space="preserve"> </v>
      </c>
      <c r="J149" s="8">
        <f t="shared" si="2"/>
        <v>0</v>
      </c>
      <c r="K149" s="3"/>
    </row>
    <row r="150" spans="7:11" x14ac:dyDescent="0.25">
      <c r="G150" s="3" t="str">
        <f>_xlfn.XLOOKUP(E150,Sheet1!$D$2:$D$298,Sheet1!$E$2:$E$298," ")</f>
        <v xml:space="preserve"> </v>
      </c>
      <c r="J150" s="8">
        <f t="shared" si="2"/>
        <v>0</v>
      </c>
      <c r="K150" s="3"/>
    </row>
    <row r="151" spans="7:11" x14ac:dyDescent="0.25">
      <c r="G151" s="3" t="str">
        <f>_xlfn.XLOOKUP(E151,Sheet1!$D$2:$D$298,Sheet1!$E$2:$E$298," ")</f>
        <v xml:space="preserve"> </v>
      </c>
      <c r="J151" s="8">
        <f t="shared" si="2"/>
        <v>0</v>
      </c>
      <c r="K151" s="3"/>
    </row>
    <row r="152" spans="7:11" x14ac:dyDescent="0.25">
      <c r="G152" s="3" t="str">
        <f>_xlfn.XLOOKUP(E152,Sheet1!$D$2:$D$298,Sheet1!$E$2:$E$298," ")</f>
        <v xml:space="preserve"> </v>
      </c>
      <c r="J152" s="8">
        <f t="shared" si="2"/>
        <v>0</v>
      </c>
      <c r="K152" s="3"/>
    </row>
    <row r="153" spans="7:11" x14ac:dyDescent="0.25">
      <c r="G153" s="3" t="str">
        <f>_xlfn.XLOOKUP(E153,Sheet1!$D$2:$D$298,Sheet1!$E$2:$E$298," ")</f>
        <v xml:space="preserve"> </v>
      </c>
      <c r="J153" s="8">
        <f t="shared" si="2"/>
        <v>0</v>
      </c>
      <c r="K153" s="3"/>
    </row>
    <row r="154" spans="7:11" x14ac:dyDescent="0.25">
      <c r="G154" s="3" t="str">
        <f>_xlfn.XLOOKUP(E154,Sheet1!$D$2:$D$298,Sheet1!$E$2:$E$298," ")</f>
        <v xml:space="preserve"> </v>
      </c>
      <c r="J154" s="8">
        <f t="shared" si="2"/>
        <v>0</v>
      </c>
      <c r="K154" s="3"/>
    </row>
    <row r="155" spans="7:11" x14ac:dyDescent="0.25">
      <c r="G155" s="3" t="str">
        <f>_xlfn.XLOOKUP(E155,Sheet1!$D$2:$D$298,Sheet1!$E$2:$E$298," ")</f>
        <v xml:space="preserve"> </v>
      </c>
      <c r="J155" s="8">
        <f t="shared" si="2"/>
        <v>0</v>
      </c>
      <c r="K155" s="3"/>
    </row>
    <row r="156" spans="7:11" x14ac:dyDescent="0.25">
      <c r="G156" s="3" t="str">
        <f>_xlfn.XLOOKUP(E156,Sheet1!$D$2:$D$298,Sheet1!$E$2:$E$298," ")</f>
        <v xml:space="preserve"> </v>
      </c>
      <c r="J156" s="8">
        <f t="shared" si="2"/>
        <v>0</v>
      </c>
      <c r="K156" s="3"/>
    </row>
    <row r="157" spans="7:11" x14ac:dyDescent="0.25">
      <c r="G157" s="3" t="str">
        <f>_xlfn.XLOOKUP(E157,Sheet1!$D$2:$D$298,Sheet1!$E$2:$E$298," ")</f>
        <v xml:space="preserve"> </v>
      </c>
      <c r="J157" s="8">
        <f t="shared" si="2"/>
        <v>0</v>
      </c>
      <c r="K157" s="3"/>
    </row>
    <row r="158" spans="7:11" x14ac:dyDescent="0.25">
      <c r="G158" s="3" t="str">
        <f>_xlfn.XLOOKUP(E158,Sheet1!$D$2:$D$298,Sheet1!$E$2:$E$298," ")</f>
        <v xml:space="preserve"> </v>
      </c>
      <c r="J158" s="8">
        <f t="shared" si="2"/>
        <v>0</v>
      </c>
      <c r="K158" s="3"/>
    </row>
    <row r="159" spans="7:11" x14ac:dyDescent="0.25">
      <c r="G159" s="3" t="str">
        <f>_xlfn.XLOOKUP(E159,Sheet1!$D$2:$D$298,Sheet1!$E$2:$E$298," ")</f>
        <v xml:space="preserve"> </v>
      </c>
      <c r="J159" s="8">
        <f t="shared" si="2"/>
        <v>0</v>
      </c>
      <c r="K159" s="3"/>
    </row>
    <row r="160" spans="7:11" x14ac:dyDescent="0.25">
      <c r="G160" s="3" t="str">
        <f>_xlfn.XLOOKUP(E160,Sheet1!$D$2:$D$298,Sheet1!$E$2:$E$298," ")</f>
        <v xml:space="preserve"> </v>
      </c>
      <c r="J160" s="8">
        <f t="shared" si="2"/>
        <v>0</v>
      </c>
      <c r="K160" s="3"/>
    </row>
    <row r="161" spans="7:11" x14ac:dyDescent="0.25">
      <c r="G161" s="3" t="str">
        <f>_xlfn.XLOOKUP(E161,Sheet1!$D$2:$D$298,Sheet1!$E$2:$E$298," ")</f>
        <v xml:space="preserve"> </v>
      </c>
      <c r="J161" s="8">
        <f t="shared" si="2"/>
        <v>0</v>
      </c>
      <c r="K161" s="3"/>
    </row>
    <row r="162" spans="7:11" x14ac:dyDescent="0.25">
      <c r="G162" s="3" t="str">
        <f>_xlfn.XLOOKUP(E162,Sheet1!$D$2:$D$298,Sheet1!$E$2:$E$298," ")</f>
        <v xml:space="preserve"> </v>
      </c>
      <c r="J162" s="8">
        <f t="shared" si="2"/>
        <v>0</v>
      </c>
      <c r="K162" s="3"/>
    </row>
    <row r="163" spans="7:11" x14ac:dyDescent="0.25">
      <c r="G163" s="3" t="str">
        <f>_xlfn.XLOOKUP(E163,Sheet1!$D$2:$D$298,Sheet1!$E$2:$E$298," ")</f>
        <v xml:space="preserve"> </v>
      </c>
      <c r="J163" s="8">
        <f t="shared" si="2"/>
        <v>0</v>
      </c>
      <c r="K163" s="3"/>
    </row>
    <row r="164" spans="7:11" x14ac:dyDescent="0.25">
      <c r="G164" s="3" t="str">
        <f>_xlfn.XLOOKUP(E164,Sheet1!$D$2:$D$298,Sheet1!$E$2:$E$298," ")</f>
        <v xml:space="preserve"> </v>
      </c>
      <c r="J164" s="8">
        <f t="shared" si="2"/>
        <v>0</v>
      </c>
      <c r="K164" s="3"/>
    </row>
    <row r="165" spans="7:11" x14ac:dyDescent="0.25">
      <c r="G165" s="3" t="str">
        <f>_xlfn.XLOOKUP(E165,Sheet1!$D$2:$D$298,Sheet1!$E$2:$E$298," ")</f>
        <v xml:space="preserve"> </v>
      </c>
      <c r="J165" s="8">
        <f t="shared" si="2"/>
        <v>0</v>
      </c>
      <c r="K165" s="3"/>
    </row>
    <row r="166" spans="7:11" x14ac:dyDescent="0.25">
      <c r="G166" s="3" t="str">
        <f>_xlfn.XLOOKUP(E166,Sheet1!$D$2:$D$298,Sheet1!$E$2:$E$298," ")</f>
        <v xml:space="preserve"> </v>
      </c>
      <c r="J166" s="8">
        <f t="shared" si="2"/>
        <v>0</v>
      </c>
      <c r="K166" s="3"/>
    </row>
    <row r="167" spans="7:11" x14ac:dyDescent="0.25">
      <c r="G167" s="3" t="str">
        <f>_xlfn.XLOOKUP(E167,Sheet1!$D$2:$D$298,Sheet1!$E$2:$E$298," ")</f>
        <v xml:space="preserve"> </v>
      </c>
      <c r="J167" s="8">
        <f t="shared" si="2"/>
        <v>0</v>
      </c>
      <c r="K167" s="3"/>
    </row>
    <row r="168" spans="7:11" x14ac:dyDescent="0.25">
      <c r="G168" s="3" t="str">
        <f>_xlfn.XLOOKUP(E168,Sheet1!$D$2:$D$298,Sheet1!$E$2:$E$298," ")</f>
        <v xml:space="preserve"> </v>
      </c>
      <c r="J168" s="8">
        <f t="shared" si="2"/>
        <v>0</v>
      </c>
      <c r="K168" s="3"/>
    </row>
    <row r="169" spans="7:11" x14ac:dyDescent="0.25">
      <c r="G169" s="3" t="str">
        <f>_xlfn.XLOOKUP(E169,Sheet1!$D$2:$D$298,Sheet1!$E$2:$E$298," ")</f>
        <v xml:space="preserve"> </v>
      </c>
      <c r="J169" s="8">
        <f t="shared" si="2"/>
        <v>0</v>
      </c>
      <c r="K169" s="3"/>
    </row>
    <row r="170" spans="7:11" x14ac:dyDescent="0.25">
      <c r="G170" s="3" t="str">
        <f>_xlfn.XLOOKUP(E170,Sheet1!$D$2:$D$298,Sheet1!$E$2:$E$298," ")</f>
        <v xml:space="preserve"> </v>
      </c>
      <c r="J170" s="8">
        <f t="shared" si="2"/>
        <v>0</v>
      </c>
      <c r="K170" s="3"/>
    </row>
    <row r="171" spans="7:11" x14ac:dyDescent="0.25">
      <c r="G171" s="3" t="str">
        <f>_xlfn.XLOOKUP(E171,Sheet1!$D$2:$D$298,Sheet1!$E$2:$E$298," ")</f>
        <v xml:space="preserve"> </v>
      </c>
      <c r="J171" s="8">
        <f t="shared" si="2"/>
        <v>0</v>
      </c>
      <c r="K171" s="3"/>
    </row>
    <row r="172" spans="7:11" x14ac:dyDescent="0.25">
      <c r="G172" s="3" t="str">
        <f>_xlfn.XLOOKUP(E172,Sheet1!$D$2:$D$298,Sheet1!$E$2:$E$298," ")</f>
        <v xml:space="preserve"> </v>
      </c>
      <c r="J172" s="8">
        <f t="shared" si="2"/>
        <v>0</v>
      </c>
      <c r="K172" s="3"/>
    </row>
    <row r="173" spans="7:11" x14ac:dyDescent="0.25">
      <c r="G173" s="3" t="str">
        <f>_xlfn.XLOOKUP(E173,Sheet1!$D$2:$D$298,Sheet1!$E$2:$E$298," ")</f>
        <v xml:space="preserve"> </v>
      </c>
      <c r="J173" s="8">
        <f t="shared" si="2"/>
        <v>0</v>
      </c>
      <c r="K173" s="3"/>
    </row>
    <row r="174" spans="7:11" x14ac:dyDescent="0.25">
      <c r="G174" s="3" t="str">
        <f>_xlfn.XLOOKUP(E174,Sheet1!$D$2:$D$298,Sheet1!$E$2:$E$298," ")</f>
        <v xml:space="preserve"> </v>
      </c>
      <c r="J174" s="8">
        <f t="shared" si="2"/>
        <v>0</v>
      </c>
      <c r="K174" s="3"/>
    </row>
    <row r="175" spans="7:11" x14ac:dyDescent="0.25">
      <c r="G175" s="3" t="str">
        <f>_xlfn.XLOOKUP(E175,Sheet1!$D$2:$D$298,Sheet1!$E$2:$E$298," ")</f>
        <v xml:space="preserve"> </v>
      </c>
      <c r="J175" s="8">
        <f t="shared" si="2"/>
        <v>0</v>
      </c>
      <c r="K175" s="3"/>
    </row>
    <row r="176" spans="7:11" x14ac:dyDescent="0.25">
      <c r="G176" s="3" t="str">
        <f>_xlfn.XLOOKUP(E176,Sheet1!$D$2:$D$298,Sheet1!$E$2:$E$298," ")</f>
        <v xml:space="preserve"> </v>
      </c>
      <c r="J176" s="8">
        <f t="shared" si="2"/>
        <v>0</v>
      </c>
      <c r="K176" s="3"/>
    </row>
    <row r="177" spans="7:11" x14ac:dyDescent="0.25">
      <c r="G177" s="3" t="str">
        <f>_xlfn.XLOOKUP(E177,Sheet1!$D$2:$D$298,Sheet1!$E$2:$E$298," ")</f>
        <v xml:space="preserve"> </v>
      </c>
      <c r="J177" s="8">
        <f t="shared" si="2"/>
        <v>0</v>
      </c>
      <c r="K177" s="3"/>
    </row>
    <row r="178" spans="7:11" x14ac:dyDescent="0.25">
      <c r="G178" s="3" t="str">
        <f>_xlfn.XLOOKUP(E178,Sheet1!$D$2:$D$298,Sheet1!$E$2:$E$298," ")</f>
        <v xml:space="preserve"> </v>
      </c>
      <c r="J178" s="8">
        <f t="shared" si="2"/>
        <v>0</v>
      </c>
      <c r="K178" s="3"/>
    </row>
    <row r="179" spans="7:11" x14ac:dyDescent="0.25">
      <c r="G179" s="3" t="str">
        <f>_xlfn.XLOOKUP(E179,Sheet1!$D$2:$D$298,Sheet1!$E$2:$E$298," ")</f>
        <v xml:space="preserve"> </v>
      </c>
      <c r="J179" s="8">
        <f t="shared" si="2"/>
        <v>0</v>
      </c>
      <c r="K179" s="3"/>
    </row>
    <row r="180" spans="7:11" x14ac:dyDescent="0.25">
      <c r="G180" s="3" t="str">
        <f>_xlfn.XLOOKUP(E180,Sheet1!$D$2:$D$298,Sheet1!$E$2:$E$298," ")</f>
        <v xml:space="preserve"> </v>
      </c>
      <c r="J180" s="8">
        <f t="shared" si="2"/>
        <v>0</v>
      </c>
      <c r="K180" s="3"/>
    </row>
    <row r="181" spans="7:11" x14ac:dyDescent="0.25">
      <c r="G181" s="3" t="str">
        <f>_xlfn.XLOOKUP(E181,Sheet1!$D$2:$D$298,Sheet1!$E$2:$E$298," ")</f>
        <v xml:space="preserve"> </v>
      </c>
      <c r="J181" s="8">
        <f t="shared" si="2"/>
        <v>0</v>
      </c>
      <c r="K181" s="3"/>
    </row>
    <row r="182" spans="7:11" x14ac:dyDescent="0.25">
      <c r="G182" s="3" t="str">
        <f>_xlfn.XLOOKUP(E182,Sheet1!$D$2:$D$298,Sheet1!$E$2:$E$298," ")</f>
        <v xml:space="preserve"> </v>
      </c>
      <c r="J182" s="8">
        <f t="shared" si="2"/>
        <v>0</v>
      </c>
      <c r="K182" s="3"/>
    </row>
    <row r="183" spans="7:11" x14ac:dyDescent="0.25">
      <c r="G183" s="3" t="str">
        <f>_xlfn.XLOOKUP(E183,Sheet1!$D$2:$D$298,Sheet1!$E$2:$E$298," ")</f>
        <v xml:space="preserve"> </v>
      </c>
      <c r="J183" s="8">
        <f t="shared" si="2"/>
        <v>0</v>
      </c>
      <c r="K183" s="3"/>
    </row>
    <row r="184" spans="7:11" x14ac:dyDescent="0.25">
      <c r="G184" s="3" t="str">
        <f>_xlfn.XLOOKUP(E184,Sheet1!$D$2:$D$298,Sheet1!$E$2:$E$298," ")</f>
        <v xml:space="preserve"> </v>
      </c>
      <c r="J184" s="8">
        <f t="shared" si="2"/>
        <v>0</v>
      </c>
      <c r="K184" s="3"/>
    </row>
    <row r="185" spans="7:11" x14ac:dyDescent="0.25">
      <c r="G185" s="3" t="str">
        <f>_xlfn.XLOOKUP(E185,Sheet1!$D$2:$D$298,Sheet1!$E$2:$E$298," ")</f>
        <v xml:space="preserve"> </v>
      </c>
      <c r="J185" s="8">
        <f t="shared" si="2"/>
        <v>0</v>
      </c>
      <c r="K185" s="3"/>
    </row>
    <row r="186" spans="7:11" x14ac:dyDescent="0.25">
      <c r="G186" s="3" t="str">
        <f>_xlfn.XLOOKUP(E186,Sheet1!$D$2:$D$298,Sheet1!$E$2:$E$298," ")</f>
        <v xml:space="preserve"> </v>
      </c>
      <c r="J186" s="8">
        <f t="shared" si="2"/>
        <v>0</v>
      </c>
      <c r="K186" s="3"/>
    </row>
    <row r="187" spans="7:11" x14ac:dyDescent="0.25">
      <c r="G187" s="3" t="str">
        <f>_xlfn.XLOOKUP(E187,Sheet1!$D$2:$D$298,Sheet1!$E$2:$E$298," ")</f>
        <v xml:space="preserve"> </v>
      </c>
      <c r="J187" s="8">
        <f t="shared" si="2"/>
        <v>0</v>
      </c>
      <c r="K187" s="3"/>
    </row>
    <row r="188" spans="7:11" x14ac:dyDescent="0.25">
      <c r="G188" s="3" t="str">
        <f>_xlfn.XLOOKUP(E188,Sheet1!$D$2:$D$298,Sheet1!$E$2:$E$298," ")</f>
        <v xml:space="preserve"> </v>
      </c>
      <c r="J188" s="8">
        <f t="shared" si="2"/>
        <v>0</v>
      </c>
      <c r="K188" s="3"/>
    </row>
    <row r="189" spans="7:11" x14ac:dyDescent="0.25">
      <c r="G189" s="3" t="str">
        <f>_xlfn.XLOOKUP(E189,Sheet1!$D$2:$D$298,Sheet1!$E$2:$E$298," ")</f>
        <v xml:space="preserve"> </v>
      </c>
      <c r="J189" s="8">
        <f t="shared" si="2"/>
        <v>0</v>
      </c>
      <c r="K189" s="3"/>
    </row>
    <row r="190" spans="7:11" x14ac:dyDescent="0.25">
      <c r="G190" s="3" t="str">
        <f>_xlfn.XLOOKUP(E190,Sheet1!$D$2:$D$298,Sheet1!$E$2:$E$298," ")</f>
        <v xml:space="preserve"> </v>
      </c>
      <c r="J190" s="8">
        <f t="shared" si="2"/>
        <v>0</v>
      </c>
      <c r="K190" s="3"/>
    </row>
    <row r="191" spans="7:11" x14ac:dyDescent="0.25">
      <c r="G191" s="3" t="str">
        <f>_xlfn.XLOOKUP(E191,Sheet1!$D$2:$D$298,Sheet1!$E$2:$E$298," ")</f>
        <v xml:space="preserve"> </v>
      </c>
      <c r="J191" s="8">
        <f t="shared" si="2"/>
        <v>0</v>
      </c>
      <c r="K191" s="3"/>
    </row>
    <row r="192" spans="7:11" x14ac:dyDescent="0.25">
      <c r="G192" s="3" t="str">
        <f>_xlfn.XLOOKUP(E192,Sheet1!$D$2:$D$298,Sheet1!$E$2:$E$298," ")</f>
        <v xml:space="preserve"> </v>
      </c>
      <c r="J192" s="8">
        <f t="shared" si="2"/>
        <v>0</v>
      </c>
      <c r="K192" s="3"/>
    </row>
    <row r="193" spans="7:11" x14ac:dyDescent="0.25">
      <c r="G193" s="3" t="str">
        <f>_xlfn.XLOOKUP(E193,Sheet1!$D$2:$D$298,Sheet1!$E$2:$E$298," ")</f>
        <v xml:space="preserve"> </v>
      </c>
      <c r="J193" s="8">
        <f t="shared" si="2"/>
        <v>0</v>
      </c>
      <c r="K193" s="3"/>
    </row>
    <row r="194" spans="7:11" x14ac:dyDescent="0.25">
      <c r="G194" s="3" t="str">
        <f>_xlfn.XLOOKUP(E194,Sheet1!$D$2:$D$298,Sheet1!$E$2:$E$298," ")</f>
        <v xml:space="preserve"> </v>
      </c>
      <c r="J194" s="8">
        <f t="shared" si="2"/>
        <v>0</v>
      </c>
      <c r="K194" s="3"/>
    </row>
    <row r="195" spans="7:11" x14ac:dyDescent="0.25">
      <c r="G195" s="3" t="str">
        <f>_xlfn.XLOOKUP(E195,Sheet1!$D$2:$D$298,Sheet1!$E$2:$E$298," ")</f>
        <v xml:space="preserve"> </v>
      </c>
      <c r="J195" s="8">
        <f t="shared" si="2"/>
        <v>0</v>
      </c>
      <c r="K195" s="3"/>
    </row>
    <row r="196" spans="7:11" x14ac:dyDescent="0.25">
      <c r="G196" s="3" t="str">
        <f>_xlfn.XLOOKUP(E196,Sheet1!$D$2:$D$298,Sheet1!$E$2:$E$298," ")</f>
        <v xml:space="preserve"> </v>
      </c>
      <c r="J196" s="8">
        <f t="shared" si="2"/>
        <v>0</v>
      </c>
      <c r="K196" s="3"/>
    </row>
    <row r="197" spans="7:11" x14ac:dyDescent="0.25">
      <c r="G197" s="3" t="str">
        <f>_xlfn.XLOOKUP(E197,Sheet1!$D$2:$D$298,Sheet1!$E$2:$E$298," ")</f>
        <v xml:space="preserve"> </v>
      </c>
      <c r="J197" s="8">
        <f t="shared" si="2"/>
        <v>0</v>
      </c>
      <c r="K197" s="3"/>
    </row>
    <row r="198" spans="7:11" x14ac:dyDescent="0.25">
      <c r="G198" s="3" t="str">
        <f>_xlfn.XLOOKUP(E198,Sheet1!$D$2:$D$298,Sheet1!$E$2:$E$298," ")</f>
        <v xml:space="preserve"> </v>
      </c>
      <c r="J198" s="8">
        <f t="shared" ref="J198:J261" si="3">I198*3%</f>
        <v>0</v>
      </c>
      <c r="K198" s="3"/>
    </row>
    <row r="199" spans="7:11" x14ac:dyDescent="0.25">
      <c r="G199" s="3" t="str">
        <f>_xlfn.XLOOKUP(E199,Sheet1!$D$2:$D$298,Sheet1!$E$2:$E$298," ")</f>
        <v xml:space="preserve"> </v>
      </c>
      <c r="J199" s="8">
        <f t="shared" si="3"/>
        <v>0</v>
      </c>
      <c r="K199" s="3"/>
    </row>
    <row r="200" spans="7:11" x14ac:dyDescent="0.25">
      <c r="G200" s="3" t="str">
        <f>_xlfn.XLOOKUP(E200,Sheet1!$D$2:$D$298,Sheet1!$E$2:$E$298," ")</f>
        <v xml:space="preserve"> </v>
      </c>
      <c r="J200" s="8">
        <f t="shared" si="3"/>
        <v>0</v>
      </c>
      <c r="K200" s="3"/>
    </row>
    <row r="201" spans="7:11" x14ac:dyDescent="0.25">
      <c r="G201" s="3" t="str">
        <f>_xlfn.XLOOKUP(E201,Sheet1!$D$2:$D$298,Sheet1!$E$2:$E$298," ")</f>
        <v xml:space="preserve"> </v>
      </c>
      <c r="J201" s="8">
        <f t="shared" si="3"/>
        <v>0</v>
      </c>
      <c r="K201" s="3"/>
    </row>
    <row r="202" spans="7:11" x14ac:dyDescent="0.25">
      <c r="G202" s="3" t="str">
        <f>_xlfn.XLOOKUP(E202,Sheet1!$D$2:$D$298,Sheet1!$E$2:$E$298," ")</f>
        <v xml:space="preserve"> </v>
      </c>
      <c r="J202" s="8">
        <f t="shared" si="3"/>
        <v>0</v>
      </c>
      <c r="K202" s="3"/>
    </row>
    <row r="203" spans="7:11" x14ac:dyDescent="0.25">
      <c r="G203" s="3" t="str">
        <f>_xlfn.XLOOKUP(E203,Sheet1!$D$2:$D$298,Sheet1!$E$2:$E$298," ")</f>
        <v xml:space="preserve"> </v>
      </c>
      <c r="J203" s="8">
        <f t="shared" si="3"/>
        <v>0</v>
      </c>
      <c r="K203" s="3"/>
    </row>
    <row r="204" spans="7:11" x14ac:dyDescent="0.25">
      <c r="G204" s="3" t="str">
        <f>_xlfn.XLOOKUP(E204,Sheet1!$D$2:$D$298,Sheet1!$E$2:$E$298," ")</f>
        <v xml:space="preserve"> </v>
      </c>
      <c r="J204" s="8">
        <f t="shared" si="3"/>
        <v>0</v>
      </c>
      <c r="K204" s="3"/>
    </row>
    <row r="205" spans="7:11" x14ac:dyDescent="0.25">
      <c r="G205" s="3" t="str">
        <f>_xlfn.XLOOKUP(E205,Sheet1!$D$2:$D$298,Sheet1!$E$2:$E$298," ")</f>
        <v xml:space="preserve"> </v>
      </c>
      <c r="J205" s="8">
        <f t="shared" si="3"/>
        <v>0</v>
      </c>
      <c r="K205" s="3"/>
    </row>
    <row r="206" spans="7:11" x14ac:dyDescent="0.25">
      <c r="G206" s="3" t="str">
        <f>_xlfn.XLOOKUP(E206,Sheet1!$D$2:$D$298,Sheet1!$E$2:$E$298," ")</f>
        <v xml:space="preserve"> </v>
      </c>
      <c r="J206" s="8">
        <f t="shared" si="3"/>
        <v>0</v>
      </c>
      <c r="K206" s="3"/>
    </row>
    <row r="207" spans="7:11" x14ac:dyDescent="0.25">
      <c r="G207" s="3" t="str">
        <f>_xlfn.XLOOKUP(E207,Sheet1!$D$2:$D$298,Sheet1!$E$2:$E$298," ")</f>
        <v xml:space="preserve"> </v>
      </c>
      <c r="J207" s="8">
        <f t="shared" si="3"/>
        <v>0</v>
      </c>
      <c r="K207" s="3"/>
    </row>
    <row r="208" spans="7:11" x14ac:dyDescent="0.25">
      <c r="G208" s="3" t="str">
        <f>_xlfn.XLOOKUP(E208,Sheet1!$D$2:$D$298,Sheet1!$E$2:$E$298," ")</f>
        <v xml:space="preserve"> </v>
      </c>
      <c r="J208" s="8">
        <f t="shared" si="3"/>
        <v>0</v>
      </c>
      <c r="K208" s="3"/>
    </row>
    <row r="209" spans="7:11" x14ac:dyDescent="0.25">
      <c r="G209" s="3" t="str">
        <f>_xlfn.XLOOKUP(E209,Sheet1!$D$2:$D$298,Sheet1!$E$2:$E$298," ")</f>
        <v xml:space="preserve"> </v>
      </c>
      <c r="J209" s="8">
        <f t="shared" si="3"/>
        <v>0</v>
      </c>
      <c r="K209" s="3"/>
    </row>
    <row r="210" spans="7:11" x14ac:dyDescent="0.25">
      <c r="G210" s="3" t="str">
        <f>_xlfn.XLOOKUP(E210,Sheet1!$D$2:$D$298,Sheet1!$E$2:$E$298," ")</f>
        <v xml:space="preserve"> </v>
      </c>
      <c r="J210" s="8">
        <f t="shared" si="3"/>
        <v>0</v>
      </c>
      <c r="K210" s="3"/>
    </row>
    <row r="211" spans="7:11" x14ac:dyDescent="0.25">
      <c r="G211" s="3" t="str">
        <f>_xlfn.XLOOKUP(E211,Sheet1!$D$2:$D$298,Sheet1!$E$2:$E$298," ")</f>
        <v xml:space="preserve"> </v>
      </c>
      <c r="J211" s="8">
        <f t="shared" si="3"/>
        <v>0</v>
      </c>
      <c r="K211" s="3"/>
    </row>
    <row r="212" spans="7:11" x14ac:dyDescent="0.25">
      <c r="G212" s="3" t="str">
        <f>_xlfn.XLOOKUP(E212,Sheet1!$D$2:$D$298,Sheet1!$E$2:$E$298," ")</f>
        <v xml:space="preserve"> </v>
      </c>
      <c r="J212" s="8">
        <f t="shared" si="3"/>
        <v>0</v>
      </c>
      <c r="K212" s="3"/>
    </row>
    <row r="213" spans="7:11" x14ac:dyDescent="0.25">
      <c r="G213" s="3" t="str">
        <f>_xlfn.XLOOKUP(E213,Sheet1!$D$2:$D$298,Sheet1!$E$2:$E$298," ")</f>
        <v xml:space="preserve"> </v>
      </c>
      <c r="J213" s="8">
        <f t="shared" si="3"/>
        <v>0</v>
      </c>
      <c r="K213" s="3"/>
    </row>
    <row r="214" spans="7:11" x14ac:dyDescent="0.25">
      <c r="G214" s="3" t="str">
        <f>_xlfn.XLOOKUP(E214,Sheet1!$D$2:$D$298,Sheet1!$E$2:$E$298," ")</f>
        <v xml:space="preserve"> </v>
      </c>
      <c r="J214" s="8">
        <f t="shared" si="3"/>
        <v>0</v>
      </c>
      <c r="K214" s="3"/>
    </row>
    <row r="215" spans="7:11" x14ac:dyDescent="0.25">
      <c r="G215" s="3" t="str">
        <f>_xlfn.XLOOKUP(E215,Sheet1!$D$2:$D$298,Sheet1!$E$2:$E$298," ")</f>
        <v xml:space="preserve"> </v>
      </c>
      <c r="J215" s="8">
        <f t="shared" si="3"/>
        <v>0</v>
      </c>
      <c r="K215" s="3"/>
    </row>
    <row r="216" spans="7:11" x14ac:dyDescent="0.25">
      <c r="G216" s="3" t="str">
        <f>_xlfn.XLOOKUP(E216,Sheet1!$D$2:$D$298,Sheet1!$E$2:$E$298," ")</f>
        <v xml:space="preserve"> </v>
      </c>
      <c r="J216" s="8">
        <f t="shared" si="3"/>
        <v>0</v>
      </c>
      <c r="K216" s="3"/>
    </row>
    <row r="217" spans="7:11" x14ac:dyDescent="0.25">
      <c r="G217" s="3" t="str">
        <f>_xlfn.XLOOKUP(E217,Sheet1!$D$2:$D$298,Sheet1!$E$2:$E$298," ")</f>
        <v xml:space="preserve"> </v>
      </c>
      <c r="J217" s="8">
        <f t="shared" si="3"/>
        <v>0</v>
      </c>
      <c r="K217" s="3"/>
    </row>
    <row r="218" spans="7:11" x14ac:dyDescent="0.25">
      <c r="G218" s="3" t="str">
        <f>_xlfn.XLOOKUP(E218,Sheet1!$D$2:$D$298,Sheet1!$E$2:$E$298," ")</f>
        <v xml:space="preserve"> </v>
      </c>
      <c r="J218" s="8">
        <f t="shared" si="3"/>
        <v>0</v>
      </c>
      <c r="K218" s="3"/>
    </row>
    <row r="219" spans="7:11" x14ac:dyDescent="0.25">
      <c r="G219" s="3" t="str">
        <f>_xlfn.XLOOKUP(E219,Sheet1!$D$2:$D$298,Sheet1!$E$2:$E$298," ")</f>
        <v xml:space="preserve"> </v>
      </c>
      <c r="J219" s="8">
        <f t="shared" si="3"/>
        <v>0</v>
      </c>
      <c r="K219" s="3"/>
    </row>
    <row r="220" spans="7:11" x14ac:dyDescent="0.25">
      <c r="G220" s="3" t="str">
        <f>_xlfn.XLOOKUP(E220,Sheet1!$D$2:$D$298,Sheet1!$E$2:$E$298," ")</f>
        <v xml:space="preserve"> </v>
      </c>
      <c r="J220" s="8">
        <f t="shared" si="3"/>
        <v>0</v>
      </c>
      <c r="K220" s="3"/>
    </row>
    <row r="221" spans="7:11" x14ac:dyDescent="0.25">
      <c r="G221" s="3" t="str">
        <f>_xlfn.XLOOKUP(E221,Sheet1!$D$2:$D$298,Sheet1!$E$2:$E$298," ")</f>
        <v xml:space="preserve"> </v>
      </c>
      <c r="J221" s="8">
        <f t="shared" si="3"/>
        <v>0</v>
      </c>
      <c r="K221" s="3"/>
    </row>
    <row r="222" spans="7:11" x14ac:dyDescent="0.25">
      <c r="G222" s="3" t="str">
        <f>_xlfn.XLOOKUP(E222,Sheet1!$D$2:$D$298,Sheet1!$E$2:$E$298," ")</f>
        <v xml:space="preserve"> </v>
      </c>
      <c r="J222" s="8">
        <f t="shared" si="3"/>
        <v>0</v>
      </c>
      <c r="K222" s="3"/>
    </row>
    <row r="223" spans="7:11" x14ac:dyDescent="0.25">
      <c r="G223" s="3" t="str">
        <f>_xlfn.XLOOKUP(E223,Sheet1!$D$2:$D$298,Sheet1!$E$2:$E$298," ")</f>
        <v xml:space="preserve"> </v>
      </c>
      <c r="J223" s="8">
        <f t="shared" si="3"/>
        <v>0</v>
      </c>
      <c r="K223" s="3"/>
    </row>
    <row r="224" spans="7:11" x14ac:dyDescent="0.25">
      <c r="G224" s="3" t="str">
        <f>_xlfn.XLOOKUP(E224,Sheet1!$D$2:$D$298,Sheet1!$E$2:$E$298," ")</f>
        <v xml:space="preserve"> </v>
      </c>
      <c r="J224" s="8">
        <f t="shared" si="3"/>
        <v>0</v>
      </c>
      <c r="K224" s="3"/>
    </row>
    <row r="225" spans="7:11" x14ac:dyDescent="0.25">
      <c r="G225" s="3" t="str">
        <f>_xlfn.XLOOKUP(E225,Sheet1!$D$2:$D$298,Sheet1!$E$2:$E$298," ")</f>
        <v xml:space="preserve"> </v>
      </c>
      <c r="J225" s="8">
        <f t="shared" si="3"/>
        <v>0</v>
      </c>
      <c r="K225" s="3"/>
    </row>
    <row r="226" spans="7:11" x14ac:dyDescent="0.25">
      <c r="G226" s="3" t="str">
        <f>_xlfn.XLOOKUP(E226,Sheet1!$D$2:$D$298,Sheet1!$E$2:$E$298," ")</f>
        <v xml:space="preserve"> </v>
      </c>
      <c r="J226" s="8">
        <f t="shared" si="3"/>
        <v>0</v>
      </c>
      <c r="K226" s="3"/>
    </row>
    <row r="227" spans="7:11" x14ac:dyDescent="0.25">
      <c r="G227" s="3" t="str">
        <f>_xlfn.XLOOKUP(E227,Sheet1!$D$2:$D$298,Sheet1!$E$2:$E$298," ")</f>
        <v xml:space="preserve"> </v>
      </c>
      <c r="J227" s="8">
        <f t="shared" si="3"/>
        <v>0</v>
      </c>
      <c r="K227" s="3"/>
    </row>
    <row r="228" spans="7:11" x14ac:dyDescent="0.25">
      <c r="G228" s="3" t="str">
        <f>_xlfn.XLOOKUP(E228,Sheet1!$D$2:$D$298,Sheet1!$E$2:$E$298," ")</f>
        <v xml:space="preserve"> </v>
      </c>
      <c r="J228" s="8">
        <f t="shared" si="3"/>
        <v>0</v>
      </c>
      <c r="K228" s="3"/>
    </row>
    <row r="229" spans="7:11" x14ac:dyDescent="0.25">
      <c r="G229" s="3" t="str">
        <f>_xlfn.XLOOKUP(E229,Sheet1!$D$2:$D$298,Sheet1!$E$2:$E$298," ")</f>
        <v xml:space="preserve"> </v>
      </c>
      <c r="J229" s="8">
        <f t="shared" si="3"/>
        <v>0</v>
      </c>
      <c r="K229" s="3"/>
    </row>
    <row r="230" spans="7:11" x14ac:dyDescent="0.25">
      <c r="G230" s="3" t="str">
        <f>_xlfn.XLOOKUP(E230,Sheet1!$D$2:$D$298,Sheet1!$E$2:$E$298," ")</f>
        <v xml:space="preserve"> </v>
      </c>
      <c r="J230" s="8">
        <f t="shared" si="3"/>
        <v>0</v>
      </c>
      <c r="K230" s="3"/>
    </row>
    <row r="231" spans="7:11" x14ac:dyDescent="0.25">
      <c r="G231" s="3" t="str">
        <f>_xlfn.XLOOKUP(E231,Sheet1!$D$2:$D$298,Sheet1!$E$2:$E$298," ")</f>
        <v xml:space="preserve"> </v>
      </c>
      <c r="J231" s="8">
        <f t="shared" si="3"/>
        <v>0</v>
      </c>
      <c r="K231" s="3"/>
    </row>
    <row r="232" spans="7:11" x14ac:dyDescent="0.25">
      <c r="G232" s="3" t="str">
        <f>_xlfn.XLOOKUP(E232,Sheet1!$D$2:$D$298,Sheet1!$E$2:$E$298," ")</f>
        <v xml:space="preserve"> </v>
      </c>
      <c r="J232" s="8">
        <f t="shared" si="3"/>
        <v>0</v>
      </c>
      <c r="K232" s="3"/>
    </row>
    <row r="233" spans="7:11" x14ac:dyDescent="0.25">
      <c r="G233" s="3" t="str">
        <f>_xlfn.XLOOKUP(E233,Sheet1!$D$2:$D$298,Sheet1!$E$2:$E$298," ")</f>
        <v xml:space="preserve"> </v>
      </c>
      <c r="J233" s="8">
        <f t="shared" si="3"/>
        <v>0</v>
      </c>
      <c r="K233" s="3"/>
    </row>
    <row r="234" spans="7:11" x14ac:dyDescent="0.25">
      <c r="G234" s="3" t="str">
        <f>_xlfn.XLOOKUP(E234,Sheet1!$D$2:$D$298,Sheet1!$E$2:$E$298," ")</f>
        <v xml:space="preserve"> </v>
      </c>
      <c r="J234" s="8">
        <f t="shared" si="3"/>
        <v>0</v>
      </c>
      <c r="K234" s="3"/>
    </row>
    <row r="235" spans="7:11" x14ac:dyDescent="0.25">
      <c r="G235" s="3" t="str">
        <f>_xlfn.XLOOKUP(E235,Sheet1!$D$2:$D$298,Sheet1!$E$2:$E$298," ")</f>
        <v xml:space="preserve"> </v>
      </c>
      <c r="J235" s="8">
        <f t="shared" si="3"/>
        <v>0</v>
      </c>
      <c r="K235" s="3"/>
    </row>
    <row r="236" spans="7:11" x14ac:dyDescent="0.25">
      <c r="G236" s="3" t="str">
        <f>_xlfn.XLOOKUP(E236,Sheet1!$D$2:$D$298,Sheet1!$E$2:$E$298," ")</f>
        <v xml:space="preserve"> </v>
      </c>
      <c r="J236" s="8">
        <f t="shared" si="3"/>
        <v>0</v>
      </c>
      <c r="K236" s="3"/>
    </row>
    <row r="237" spans="7:11" x14ac:dyDescent="0.25">
      <c r="G237" s="3" t="str">
        <f>_xlfn.XLOOKUP(E237,Sheet1!$D$2:$D$298,Sheet1!$E$2:$E$298," ")</f>
        <v xml:space="preserve"> </v>
      </c>
      <c r="J237" s="8">
        <f t="shared" si="3"/>
        <v>0</v>
      </c>
      <c r="K237" s="3"/>
    </row>
    <row r="238" spans="7:11" x14ac:dyDescent="0.25">
      <c r="G238" s="3" t="str">
        <f>_xlfn.XLOOKUP(E238,Sheet1!$D$2:$D$298,Sheet1!$E$2:$E$298," ")</f>
        <v xml:space="preserve"> </v>
      </c>
      <c r="J238" s="8">
        <f t="shared" si="3"/>
        <v>0</v>
      </c>
      <c r="K238" s="3"/>
    </row>
    <row r="239" spans="7:11" x14ac:dyDescent="0.25">
      <c r="G239" s="3" t="str">
        <f>_xlfn.XLOOKUP(E239,Sheet1!$D$2:$D$298,Sheet1!$E$2:$E$298," ")</f>
        <v xml:space="preserve"> </v>
      </c>
      <c r="J239" s="8">
        <f t="shared" si="3"/>
        <v>0</v>
      </c>
      <c r="K239" s="3"/>
    </row>
    <row r="240" spans="7:11" x14ac:dyDescent="0.25">
      <c r="G240" s="3" t="str">
        <f>_xlfn.XLOOKUP(E240,Sheet1!$D$2:$D$298,Sheet1!$E$2:$E$298," ")</f>
        <v xml:space="preserve"> </v>
      </c>
      <c r="J240" s="8">
        <f t="shared" si="3"/>
        <v>0</v>
      </c>
      <c r="K240" s="3"/>
    </row>
    <row r="241" spans="7:11" x14ac:dyDescent="0.25">
      <c r="G241" s="3" t="str">
        <f>_xlfn.XLOOKUP(E241,Sheet1!$D$2:$D$298,Sheet1!$E$2:$E$298," ")</f>
        <v xml:space="preserve"> </v>
      </c>
      <c r="J241" s="8">
        <f t="shared" si="3"/>
        <v>0</v>
      </c>
      <c r="K241" s="3"/>
    </row>
    <row r="242" spans="7:11" x14ac:dyDescent="0.25">
      <c r="G242" s="3" t="str">
        <f>_xlfn.XLOOKUP(E242,Sheet1!$D$2:$D$298,Sheet1!$E$2:$E$298," ")</f>
        <v xml:space="preserve"> </v>
      </c>
      <c r="J242" s="8">
        <f t="shared" si="3"/>
        <v>0</v>
      </c>
      <c r="K242" s="3"/>
    </row>
    <row r="243" spans="7:11" x14ac:dyDescent="0.25">
      <c r="G243" s="3" t="str">
        <f>_xlfn.XLOOKUP(E243,Sheet1!$D$2:$D$298,Sheet1!$E$2:$E$298," ")</f>
        <v xml:space="preserve"> </v>
      </c>
      <c r="J243" s="8">
        <f t="shared" si="3"/>
        <v>0</v>
      </c>
      <c r="K243" s="3"/>
    </row>
    <row r="244" spans="7:11" x14ac:dyDescent="0.25">
      <c r="G244" s="3" t="str">
        <f>_xlfn.XLOOKUP(E244,Sheet1!$D$2:$D$298,Sheet1!$E$2:$E$298," ")</f>
        <v xml:space="preserve"> </v>
      </c>
      <c r="J244" s="8">
        <f t="shared" si="3"/>
        <v>0</v>
      </c>
      <c r="K244" s="3"/>
    </row>
    <row r="245" spans="7:11" x14ac:dyDescent="0.25">
      <c r="G245" s="3" t="str">
        <f>_xlfn.XLOOKUP(E245,Sheet1!$D$2:$D$298,Sheet1!$E$2:$E$298," ")</f>
        <v xml:space="preserve"> </v>
      </c>
      <c r="J245" s="8">
        <f t="shared" si="3"/>
        <v>0</v>
      </c>
      <c r="K245" s="3"/>
    </row>
    <row r="246" spans="7:11" x14ac:dyDescent="0.25">
      <c r="G246" s="3" t="str">
        <f>_xlfn.XLOOKUP(E246,Sheet1!$D$2:$D$298,Sheet1!$E$2:$E$298," ")</f>
        <v xml:space="preserve"> </v>
      </c>
      <c r="J246" s="8">
        <f t="shared" si="3"/>
        <v>0</v>
      </c>
      <c r="K246" s="3"/>
    </row>
    <row r="247" spans="7:11" x14ac:dyDescent="0.25">
      <c r="G247" s="3" t="str">
        <f>_xlfn.XLOOKUP(E247,Sheet1!$D$2:$D$298,Sheet1!$E$2:$E$298," ")</f>
        <v xml:space="preserve"> </v>
      </c>
      <c r="J247" s="8">
        <f t="shared" si="3"/>
        <v>0</v>
      </c>
      <c r="K247" s="3"/>
    </row>
    <row r="248" spans="7:11" x14ac:dyDescent="0.25">
      <c r="G248" s="3" t="str">
        <f>_xlfn.XLOOKUP(E248,Sheet1!$D$2:$D$298,Sheet1!$E$2:$E$298," ")</f>
        <v xml:space="preserve"> </v>
      </c>
      <c r="J248" s="8">
        <f t="shared" si="3"/>
        <v>0</v>
      </c>
      <c r="K248" s="3"/>
    </row>
    <row r="249" spans="7:11" x14ac:dyDescent="0.25">
      <c r="G249" s="3" t="str">
        <f>_xlfn.XLOOKUP(E249,Sheet1!$D$2:$D$298,Sheet1!$E$2:$E$298," ")</f>
        <v xml:space="preserve"> </v>
      </c>
      <c r="J249" s="8">
        <f t="shared" si="3"/>
        <v>0</v>
      </c>
      <c r="K249" s="3"/>
    </row>
    <row r="250" spans="7:11" x14ac:dyDescent="0.25">
      <c r="G250" s="3" t="str">
        <f>_xlfn.XLOOKUP(E250,Sheet1!$D$2:$D$298,Sheet1!$E$2:$E$298," ")</f>
        <v xml:space="preserve"> </v>
      </c>
      <c r="J250" s="8">
        <f t="shared" si="3"/>
        <v>0</v>
      </c>
      <c r="K250" s="3"/>
    </row>
    <row r="251" spans="7:11" x14ac:dyDescent="0.25">
      <c r="G251" s="3" t="str">
        <f>_xlfn.XLOOKUP(E251,Sheet1!$D$2:$D$298,Sheet1!$E$2:$E$298," ")</f>
        <v xml:space="preserve"> </v>
      </c>
      <c r="J251" s="8">
        <f t="shared" si="3"/>
        <v>0</v>
      </c>
      <c r="K251" s="3"/>
    </row>
    <row r="252" spans="7:11" x14ac:dyDescent="0.25">
      <c r="G252" s="3" t="str">
        <f>_xlfn.XLOOKUP(E252,Sheet1!$D$2:$D$298,Sheet1!$E$2:$E$298," ")</f>
        <v xml:space="preserve"> </v>
      </c>
      <c r="J252" s="8">
        <f t="shared" si="3"/>
        <v>0</v>
      </c>
      <c r="K252" s="3"/>
    </row>
    <row r="253" spans="7:11" x14ac:dyDescent="0.25">
      <c r="G253" s="3" t="str">
        <f>_xlfn.XLOOKUP(E253,Sheet1!$D$2:$D$298,Sheet1!$E$2:$E$298," ")</f>
        <v xml:space="preserve"> </v>
      </c>
      <c r="J253" s="8">
        <f t="shared" si="3"/>
        <v>0</v>
      </c>
      <c r="K253" s="3"/>
    </row>
    <row r="254" spans="7:11" x14ac:dyDescent="0.25">
      <c r="G254" s="3" t="str">
        <f>_xlfn.XLOOKUP(E254,Sheet1!$D$2:$D$298,Sheet1!$E$2:$E$298," ")</f>
        <v xml:space="preserve"> </v>
      </c>
      <c r="J254" s="8">
        <f t="shared" si="3"/>
        <v>0</v>
      </c>
      <c r="K254" s="3"/>
    </row>
    <row r="255" spans="7:11" x14ac:dyDescent="0.25">
      <c r="G255" s="3" t="str">
        <f>_xlfn.XLOOKUP(E255,Sheet1!$D$2:$D$298,Sheet1!$E$2:$E$298," ")</f>
        <v xml:space="preserve"> </v>
      </c>
      <c r="J255" s="8">
        <f t="shared" si="3"/>
        <v>0</v>
      </c>
      <c r="K255" s="3"/>
    </row>
    <row r="256" spans="7:11" x14ac:dyDescent="0.25">
      <c r="G256" s="3" t="str">
        <f>_xlfn.XLOOKUP(E256,Sheet1!$D$2:$D$298,Sheet1!$E$2:$E$298," ")</f>
        <v xml:space="preserve"> </v>
      </c>
      <c r="J256" s="8">
        <f t="shared" si="3"/>
        <v>0</v>
      </c>
      <c r="K256" s="3"/>
    </row>
    <row r="257" spans="7:11" x14ac:dyDescent="0.25">
      <c r="G257" s="3" t="str">
        <f>_xlfn.XLOOKUP(E257,Sheet1!$D$2:$D$298,Sheet1!$E$2:$E$298," ")</f>
        <v xml:space="preserve"> </v>
      </c>
      <c r="J257" s="8">
        <f t="shared" si="3"/>
        <v>0</v>
      </c>
      <c r="K257" s="3"/>
    </row>
    <row r="258" spans="7:11" x14ac:dyDescent="0.25">
      <c r="G258" s="3" t="str">
        <f>_xlfn.XLOOKUP(E258,Sheet1!$D$2:$D$298,Sheet1!$E$2:$E$298," ")</f>
        <v xml:space="preserve"> </v>
      </c>
      <c r="J258" s="8">
        <f t="shared" si="3"/>
        <v>0</v>
      </c>
      <c r="K258" s="3"/>
    </row>
    <row r="259" spans="7:11" x14ac:dyDescent="0.25">
      <c r="G259" s="3" t="str">
        <f>_xlfn.XLOOKUP(E259,Sheet1!$D$2:$D$298,Sheet1!$E$2:$E$298," ")</f>
        <v xml:space="preserve"> </v>
      </c>
      <c r="J259" s="8">
        <f t="shared" si="3"/>
        <v>0</v>
      </c>
      <c r="K259" s="3"/>
    </row>
    <row r="260" spans="7:11" x14ac:dyDescent="0.25">
      <c r="G260" s="3" t="str">
        <f>_xlfn.XLOOKUP(E260,Sheet1!$D$2:$D$298,Sheet1!$E$2:$E$298," ")</f>
        <v xml:space="preserve"> </v>
      </c>
      <c r="J260" s="8">
        <f t="shared" si="3"/>
        <v>0</v>
      </c>
      <c r="K260" s="3"/>
    </row>
    <row r="261" spans="7:11" x14ac:dyDescent="0.25">
      <c r="G261" s="3" t="str">
        <f>_xlfn.XLOOKUP(E261,Sheet1!$D$2:$D$298,Sheet1!$E$2:$E$298," ")</f>
        <v xml:space="preserve"> </v>
      </c>
      <c r="J261" s="8">
        <f t="shared" si="3"/>
        <v>0</v>
      </c>
      <c r="K261" s="3"/>
    </row>
    <row r="262" spans="7:11" x14ac:dyDescent="0.25">
      <c r="G262" s="3" t="str">
        <f>_xlfn.XLOOKUP(E262,Sheet1!$D$2:$D$298,Sheet1!$E$2:$E$298," ")</f>
        <v xml:space="preserve"> </v>
      </c>
      <c r="J262" s="8">
        <f t="shared" ref="J262:J325" si="4">I262*3%</f>
        <v>0</v>
      </c>
      <c r="K262" s="3"/>
    </row>
    <row r="263" spans="7:11" x14ac:dyDescent="0.25">
      <c r="G263" s="3" t="str">
        <f>_xlfn.XLOOKUP(E263,Sheet1!$D$2:$D$298,Sheet1!$E$2:$E$298," ")</f>
        <v xml:space="preserve"> </v>
      </c>
      <c r="J263" s="8">
        <f t="shared" si="4"/>
        <v>0</v>
      </c>
      <c r="K263" s="3"/>
    </row>
    <row r="264" spans="7:11" x14ac:dyDescent="0.25">
      <c r="G264" s="3" t="str">
        <f>_xlfn.XLOOKUP(E264,Sheet1!$D$2:$D$298,Sheet1!$E$2:$E$298," ")</f>
        <v xml:space="preserve"> </v>
      </c>
      <c r="J264" s="8">
        <f t="shared" si="4"/>
        <v>0</v>
      </c>
      <c r="K264" s="3"/>
    </row>
    <row r="265" spans="7:11" x14ac:dyDescent="0.25">
      <c r="G265" s="3" t="str">
        <f>_xlfn.XLOOKUP(E265,Sheet1!$D$2:$D$298,Sheet1!$E$2:$E$298," ")</f>
        <v xml:space="preserve"> </v>
      </c>
      <c r="J265" s="8">
        <f t="shared" si="4"/>
        <v>0</v>
      </c>
      <c r="K265" s="3"/>
    </row>
    <row r="266" spans="7:11" x14ac:dyDescent="0.25">
      <c r="G266" s="3" t="str">
        <f>_xlfn.XLOOKUP(E266,Sheet1!$D$2:$D$298,Sheet1!$E$2:$E$298," ")</f>
        <v xml:space="preserve"> </v>
      </c>
      <c r="J266" s="8">
        <f t="shared" si="4"/>
        <v>0</v>
      </c>
      <c r="K266" s="3"/>
    </row>
    <row r="267" spans="7:11" x14ac:dyDescent="0.25">
      <c r="G267" s="3" t="str">
        <f>_xlfn.XLOOKUP(E267,Sheet1!$D$2:$D$298,Sheet1!$E$2:$E$298," ")</f>
        <v xml:space="preserve"> </v>
      </c>
      <c r="J267" s="8">
        <f t="shared" si="4"/>
        <v>0</v>
      </c>
      <c r="K267" s="3"/>
    </row>
    <row r="268" spans="7:11" x14ac:dyDescent="0.25">
      <c r="G268" s="3" t="str">
        <f>_xlfn.XLOOKUP(E268,Sheet1!$D$2:$D$298,Sheet1!$E$2:$E$298," ")</f>
        <v xml:space="preserve"> </v>
      </c>
      <c r="J268" s="8">
        <f t="shared" si="4"/>
        <v>0</v>
      </c>
      <c r="K268" s="3"/>
    </row>
    <row r="269" spans="7:11" x14ac:dyDescent="0.25">
      <c r="G269" s="3" t="str">
        <f>_xlfn.XLOOKUP(E269,Sheet1!$D$2:$D$298,Sheet1!$E$2:$E$298," ")</f>
        <v xml:space="preserve"> </v>
      </c>
      <c r="J269" s="8">
        <f t="shared" si="4"/>
        <v>0</v>
      </c>
      <c r="K269" s="3"/>
    </row>
    <row r="270" spans="7:11" x14ac:dyDescent="0.25">
      <c r="G270" s="3" t="str">
        <f>_xlfn.XLOOKUP(E270,Sheet1!$D$2:$D$298,Sheet1!$E$2:$E$298," ")</f>
        <v xml:space="preserve"> </v>
      </c>
      <c r="J270" s="8">
        <f t="shared" si="4"/>
        <v>0</v>
      </c>
      <c r="K270" s="3"/>
    </row>
    <row r="271" spans="7:11" x14ac:dyDescent="0.25">
      <c r="G271" s="3" t="str">
        <f>_xlfn.XLOOKUP(E271,Sheet1!$D$2:$D$298,Sheet1!$E$2:$E$298," ")</f>
        <v xml:space="preserve"> </v>
      </c>
      <c r="J271" s="8">
        <f t="shared" si="4"/>
        <v>0</v>
      </c>
      <c r="K271" s="3"/>
    </row>
    <row r="272" spans="7:11" x14ac:dyDescent="0.25">
      <c r="G272" s="3" t="str">
        <f>_xlfn.XLOOKUP(E272,Sheet1!$D$2:$D$298,Sheet1!$E$2:$E$298," ")</f>
        <v xml:space="preserve"> </v>
      </c>
      <c r="J272" s="8">
        <f t="shared" si="4"/>
        <v>0</v>
      </c>
      <c r="K272" s="3"/>
    </row>
    <row r="273" spans="7:11" x14ac:dyDescent="0.25">
      <c r="G273" s="3" t="str">
        <f>_xlfn.XLOOKUP(E273,Sheet1!$D$2:$D$298,Sheet1!$E$2:$E$298," ")</f>
        <v xml:space="preserve"> </v>
      </c>
      <c r="J273" s="8">
        <f t="shared" si="4"/>
        <v>0</v>
      </c>
      <c r="K273" s="3"/>
    </row>
    <row r="274" spans="7:11" x14ac:dyDescent="0.25">
      <c r="G274" s="3" t="str">
        <f>_xlfn.XLOOKUP(E274,Sheet1!$D$2:$D$298,Sheet1!$E$2:$E$298," ")</f>
        <v xml:space="preserve"> </v>
      </c>
      <c r="J274" s="8">
        <f t="shared" si="4"/>
        <v>0</v>
      </c>
      <c r="K274" s="3"/>
    </row>
    <row r="275" spans="7:11" x14ac:dyDescent="0.25">
      <c r="G275" s="3" t="str">
        <f>_xlfn.XLOOKUP(E275,Sheet1!$D$2:$D$298,Sheet1!$E$2:$E$298," ")</f>
        <v xml:space="preserve"> </v>
      </c>
      <c r="J275" s="8">
        <f t="shared" si="4"/>
        <v>0</v>
      </c>
      <c r="K275" s="3"/>
    </row>
    <row r="276" spans="7:11" x14ac:dyDescent="0.25">
      <c r="G276" s="3" t="str">
        <f>_xlfn.XLOOKUP(E276,Sheet1!$D$2:$D$298,Sheet1!$E$2:$E$298," ")</f>
        <v xml:space="preserve"> </v>
      </c>
      <c r="J276" s="8">
        <f t="shared" si="4"/>
        <v>0</v>
      </c>
      <c r="K276" s="3"/>
    </row>
    <row r="277" spans="7:11" x14ac:dyDescent="0.25">
      <c r="G277" s="3" t="str">
        <f>_xlfn.XLOOKUP(E277,Sheet1!$D$2:$D$298,Sheet1!$E$2:$E$298," ")</f>
        <v xml:space="preserve"> </v>
      </c>
      <c r="J277" s="8">
        <f t="shared" si="4"/>
        <v>0</v>
      </c>
      <c r="K277" s="3"/>
    </row>
    <row r="278" spans="7:11" x14ac:dyDescent="0.25">
      <c r="G278" s="3" t="str">
        <f>_xlfn.XLOOKUP(E278,Sheet1!$D$2:$D$298,Sheet1!$E$2:$E$298," ")</f>
        <v xml:space="preserve"> </v>
      </c>
      <c r="J278" s="8">
        <f t="shared" si="4"/>
        <v>0</v>
      </c>
      <c r="K278" s="3"/>
    </row>
    <row r="279" spans="7:11" x14ac:dyDescent="0.25">
      <c r="G279" s="3" t="str">
        <f>_xlfn.XLOOKUP(E279,Sheet1!$D$2:$D$298,Sheet1!$E$2:$E$298," ")</f>
        <v xml:space="preserve"> </v>
      </c>
      <c r="J279" s="8">
        <f t="shared" si="4"/>
        <v>0</v>
      </c>
      <c r="K279" s="3"/>
    </row>
    <row r="280" spans="7:11" x14ac:dyDescent="0.25">
      <c r="G280" s="3" t="str">
        <f>_xlfn.XLOOKUP(E280,Sheet1!$D$2:$D$298,Sheet1!$E$2:$E$298," ")</f>
        <v xml:space="preserve"> </v>
      </c>
      <c r="J280" s="8">
        <f t="shared" si="4"/>
        <v>0</v>
      </c>
      <c r="K280" s="3"/>
    </row>
    <row r="281" spans="7:11" x14ac:dyDescent="0.25">
      <c r="G281" s="3" t="str">
        <f>_xlfn.XLOOKUP(E281,Sheet1!$D$2:$D$298,Sheet1!$E$2:$E$298," ")</f>
        <v xml:space="preserve"> </v>
      </c>
      <c r="J281" s="8">
        <f t="shared" si="4"/>
        <v>0</v>
      </c>
      <c r="K281" s="3"/>
    </row>
    <row r="282" spans="7:11" x14ac:dyDescent="0.25">
      <c r="G282" s="3" t="str">
        <f>_xlfn.XLOOKUP(E282,Sheet1!$D$2:$D$298,Sheet1!$E$2:$E$298," ")</f>
        <v xml:space="preserve"> </v>
      </c>
      <c r="J282" s="8">
        <f t="shared" si="4"/>
        <v>0</v>
      </c>
      <c r="K282" s="3"/>
    </row>
    <row r="283" spans="7:11" x14ac:dyDescent="0.25">
      <c r="G283" s="3" t="str">
        <f>_xlfn.XLOOKUP(E283,Sheet1!$D$2:$D$298,Sheet1!$E$2:$E$298," ")</f>
        <v xml:space="preserve"> </v>
      </c>
      <c r="J283" s="8">
        <f t="shared" si="4"/>
        <v>0</v>
      </c>
      <c r="K283" s="3"/>
    </row>
    <row r="284" spans="7:11" x14ac:dyDescent="0.25">
      <c r="G284" s="3" t="str">
        <f>_xlfn.XLOOKUP(E284,Sheet1!$D$2:$D$298,Sheet1!$E$2:$E$298," ")</f>
        <v xml:space="preserve"> </v>
      </c>
      <c r="J284" s="8">
        <f t="shared" si="4"/>
        <v>0</v>
      </c>
      <c r="K284" s="3"/>
    </row>
    <row r="285" spans="7:11" x14ac:dyDescent="0.25">
      <c r="G285" s="3" t="str">
        <f>_xlfn.XLOOKUP(E285,Sheet1!$D$2:$D$298,Sheet1!$E$2:$E$298," ")</f>
        <v xml:space="preserve"> </v>
      </c>
      <c r="J285" s="8">
        <f t="shared" si="4"/>
        <v>0</v>
      </c>
      <c r="K285" s="3"/>
    </row>
    <row r="286" spans="7:11" x14ac:dyDescent="0.25">
      <c r="G286" s="3" t="str">
        <f>_xlfn.XLOOKUP(E286,Sheet1!$D$2:$D$298,Sheet1!$E$2:$E$298," ")</f>
        <v xml:space="preserve"> </v>
      </c>
      <c r="J286" s="8">
        <f t="shared" si="4"/>
        <v>0</v>
      </c>
      <c r="K286" s="3"/>
    </row>
    <row r="287" spans="7:11" x14ac:dyDescent="0.25">
      <c r="G287" s="3" t="str">
        <f>_xlfn.XLOOKUP(E287,Sheet1!$D$2:$D$298,Sheet1!$E$2:$E$298," ")</f>
        <v xml:space="preserve"> </v>
      </c>
      <c r="J287" s="8">
        <f t="shared" si="4"/>
        <v>0</v>
      </c>
      <c r="K287" s="3"/>
    </row>
    <row r="288" spans="7:11" x14ac:dyDescent="0.25">
      <c r="G288" s="3" t="str">
        <f>_xlfn.XLOOKUP(E288,Sheet1!$D$2:$D$298,Sheet1!$E$2:$E$298," ")</f>
        <v xml:space="preserve"> </v>
      </c>
      <c r="J288" s="8">
        <f t="shared" si="4"/>
        <v>0</v>
      </c>
      <c r="K288" s="3"/>
    </row>
    <row r="289" spans="7:11" x14ac:dyDescent="0.25">
      <c r="G289" s="3" t="str">
        <f>_xlfn.XLOOKUP(E289,Sheet1!$D$2:$D$298,Sheet1!$E$2:$E$298," ")</f>
        <v xml:space="preserve"> </v>
      </c>
      <c r="J289" s="8">
        <f t="shared" si="4"/>
        <v>0</v>
      </c>
      <c r="K289" s="3"/>
    </row>
    <row r="290" spans="7:11" x14ac:dyDescent="0.25">
      <c r="G290" s="3" t="str">
        <f>_xlfn.XLOOKUP(E290,Sheet1!$D$2:$D$298,Sheet1!$E$2:$E$298," ")</f>
        <v xml:space="preserve"> </v>
      </c>
      <c r="J290" s="8">
        <f t="shared" si="4"/>
        <v>0</v>
      </c>
      <c r="K290" s="3"/>
    </row>
    <row r="291" spans="7:11" x14ac:dyDescent="0.25">
      <c r="G291" s="3" t="str">
        <f>_xlfn.XLOOKUP(E291,Sheet1!$D$2:$D$298,Sheet1!$E$2:$E$298," ")</f>
        <v xml:space="preserve"> </v>
      </c>
      <c r="J291" s="8">
        <f t="shared" si="4"/>
        <v>0</v>
      </c>
      <c r="K291" s="3"/>
    </row>
    <row r="292" spans="7:11" x14ac:dyDescent="0.25">
      <c r="G292" s="3" t="str">
        <f>_xlfn.XLOOKUP(E292,Sheet1!$D$2:$D$298,Sheet1!$E$2:$E$298," ")</f>
        <v xml:space="preserve"> </v>
      </c>
      <c r="J292" s="8">
        <f t="shared" si="4"/>
        <v>0</v>
      </c>
      <c r="K292" s="3"/>
    </row>
    <row r="293" spans="7:11" x14ac:dyDescent="0.25">
      <c r="G293" s="3" t="str">
        <f>_xlfn.XLOOKUP(E293,Sheet1!$D$2:$D$298,Sheet1!$E$2:$E$298," ")</f>
        <v xml:space="preserve"> </v>
      </c>
      <c r="J293" s="8">
        <f t="shared" si="4"/>
        <v>0</v>
      </c>
      <c r="K293" s="3"/>
    </row>
    <row r="294" spans="7:11" x14ac:dyDescent="0.25">
      <c r="G294" s="3" t="str">
        <f>_xlfn.XLOOKUP(E294,Sheet1!$D$2:$D$298,Sheet1!$E$2:$E$298," ")</f>
        <v xml:space="preserve"> </v>
      </c>
      <c r="J294" s="8">
        <f t="shared" si="4"/>
        <v>0</v>
      </c>
      <c r="K294" s="3"/>
    </row>
    <row r="295" spans="7:11" x14ac:dyDescent="0.25">
      <c r="G295" s="3" t="str">
        <f>_xlfn.XLOOKUP(E295,Sheet1!$D$2:$D$298,Sheet1!$E$2:$E$298," ")</f>
        <v xml:space="preserve"> </v>
      </c>
      <c r="J295" s="8">
        <f t="shared" si="4"/>
        <v>0</v>
      </c>
      <c r="K295" s="3"/>
    </row>
    <row r="296" spans="7:11" x14ac:dyDescent="0.25">
      <c r="G296" s="3" t="str">
        <f>_xlfn.XLOOKUP(E296,Sheet1!$D$2:$D$298,Sheet1!$E$2:$E$298," ")</f>
        <v xml:space="preserve"> </v>
      </c>
      <c r="J296" s="8">
        <f t="shared" si="4"/>
        <v>0</v>
      </c>
      <c r="K296" s="3"/>
    </row>
    <row r="297" spans="7:11" x14ac:dyDescent="0.25">
      <c r="G297" s="3" t="str">
        <f>_xlfn.XLOOKUP(E297,Sheet1!$D$2:$D$298,Sheet1!$E$2:$E$298," ")</f>
        <v xml:space="preserve"> </v>
      </c>
      <c r="J297" s="8">
        <f t="shared" si="4"/>
        <v>0</v>
      </c>
      <c r="K297" s="3"/>
    </row>
    <row r="298" spans="7:11" x14ac:dyDescent="0.25">
      <c r="G298" s="3" t="str">
        <f>_xlfn.XLOOKUP(E298,Sheet1!$D$2:$D$298,Sheet1!$E$2:$E$298," ")</f>
        <v xml:space="preserve"> </v>
      </c>
      <c r="J298" s="8">
        <f t="shared" si="4"/>
        <v>0</v>
      </c>
      <c r="K298" s="3"/>
    </row>
    <row r="299" spans="7:11" x14ac:dyDescent="0.25">
      <c r="G299" s="3" t="str">
        <f>_xlfn.XLOOKUP(E299,Sheet1!$D$2:$D$298,Sheet1!$E$2:$E$298," ")</f>
        <v xml:space="preserve"> </v>
      </c>
      <c r="J299" s="8">
        <f t="shared" si="4"/>
        <v>0</v>
      </c>
      <c r="K299" s="3"/>
    </row>
    <row r="300" spans="7:11" x14ac:dyDescent="0.25">
      <c r="G300" s="3" t="str">
        <f>_xlfn.XLOOKUP(E300,Sheet1!$D$2:$D$298,Sheet1!$E$2:$E$298," ")</f>
        <v xml:space="preserve"> </v>
      </c>
      <c r="J300" s="8">
        <f t="shared" si="4"/>
        <v>0</v>
      </c>
      <c r="K300" s="3"/>
    </row>
    <row r="301" spans="7:11" x14ac:dyDescent="0.25">
      <c r="G301" s="3" t="str">
        <f>_xlfn.XLOOKUP(E301,Sheet1!$D$2:$D$298,Sheet1!$E$2:$E$298," ")</f>
        <v xml:space="preserve"> </v>
      </c>
      <c r="J301" s="8">
        <f t="shared" si="4"/>
        <v>0</v>
      </c>
      <c r="K301" s="3"/>
    </row>
    <row r="302" spans="7:11" x14ac:dyDescent="0.25">
      <c r="G302" s="3" t="str">
        <f>_xlfn.XLOOKUP(E302,Sheet1!$D$2:$D$298,Sheet1!$E$2:$E$298," ")</f>
        <v xml:space="preserve"> </v>
      </c>
      <c r="J302" s="8">
        <f t="shared" si="4"/>
        <v>0</v>
      </c>
      <c r="K302" s="3"/>
    </row>
    <row r="303" spans="7:11" x14ac:dyDescent="0.25">
      <c r="G303" s="3" t="str">
        <f>_xlfn.XLOOKUP(E303,Sheet1!$D$2:$D$298,Sheet1!$E$2:$E$298," ")</f>
        <v xml:space="preserve"> </v>
      </c>
      <c r="J303" s="8">
        <f t="shared" si="4"/>
        <v>0</v>
      </c>
      <c r="K303" s="3"/>
    </row>
    <row r="304" spans="7:11" x14ac:dyDescent="0.25">
      <c r="G304" s="3" t="str">
        <f>_xlfn.XLOOKUP(E304,Sheet1!$D$2:$D$298,Sheet1!$E$2:$E$298," ")</f>
        <v xml:space="preserve"> </v>
      </c>
      <c r="J304" s="8">
        <f t="shared" si="4"/>
        <v>0</v>
      </c>
      <c r="K304" s="3"/>
    </row>
    <row r="305" spans="7:11" x14ac:dyDescent="0.25">
      <c r="G305" s="3" t="str">
        <f>_xlfn.XLOOKUP(E305,Sheet1!$D$2:$D$298,Sheet1!$E$2:$E$298," ")</f>
        <v xml:space="preserve"> </v>
      </c>
      <c r="J305" s="8">
        <f t="shared" si="4"/>
        <v>0</v>
      </c>
      <c r="K305" s="3"/>
    </row>
    <row r="306" spans="7:11" x14ac:dyDescent="0.25">
      <c r="G306" s="3" t="str">
        <f>_xlfn.XLOOKUP(E306,Sheet1!$D$2:$D$298,Sheet1!$E$2:$E$298," ")</f>
        <v xml:space="preserve"> </v>
      </c>
      <c r="J306" s="8">
        <f t="shared" si="4"/>
        <v>0</v>
      </c>
      <c r="K306" s="3"/>
    </row>
    <row r="307" spans="7:11" x14ac:dyDescent="0.25">
      <c r="G307" s="3" t="str">
        <f>_xlfn.XLOOKUP(E307,Sheet1!$D$2:$D$298,Sheet1!$E$2:$E$298," ")</f>
        <v xml:space="preserve"> </v>
      </c>
      <c r="J307" s="8">
        <f t="shared" si="4"/>
        <v>0</v>
      </c>
      <c r="K307" s="3"/>
    </row>
    <row r="308" spans="7:11" x14ac:dyDescent="0.25">
      <c r="G308" s="3" t="str">
        <f>_xlfn.XLOOKUP(E308,Sheet1!$D$2:$D$298,Sheet1!$E$2:$E$298," ")</f>
        <v xml:space="preserve"> </v>
      </c>
      <c r="J308" s="8">
        <f t="shared" si="4"/>
        <v>0</v>
      </c>
      <c r="K308" s="3"/>
    </row>
    <row r="309" spans="7:11" x14ac:dyDescent="0.25">
      <c r="G309" s="3" t="str">
        <f>_xlfn.XLOOKUP(E309,Sheet1!$D$2:$D$298,Sheet1!$E$2:$E$298," ")</f>
        <v xml:space="preserve"> </v>
      </c>
      <c r="J309" s="8">
        <f t="shared" si="4"/>
        <v>0</v>
      </c>
      <c r="K309" s="3"/>
    </row>
    <row r="310" spans="7:11" x14ac:dyDescent="0.25">
      <c r="G310" s="3" t="str">
        <f>_xlfn.XLOOKUP(E310,Sheet1!$D$2:$D$298,Sheet1!$E$2:$E$298," ")</f>
        <v xml:space="preserve"> </v>
      </c>
      <c r="J310" s="8">
        <f t="shared" si="4"/>
        <v>0</v>
      </c>
      <c r="K310" s="3"/>
    </row>
    <row r="311" spans="7:11" x14ac:dyDescent="0.25">
      <c r="G311" s="3" t="str">
        <f>_xlfn.XLOOKUP(E311,Sheet1!$D$2:$D$298,Sheet1!$E$2:$E$298," ")</f>
        <v xml:space="preserve"> </v>
      </c>
      <c r="J311" s="8">
        <f t="shared" si="4"/>
        <v>0</v>
      </c>
      <c r="K311" s="3"/>
    </row>
    <row r="312" spans="7:11" x14ac:dyDescent="0.25">
      <c r="G312" s="3" t="str">
        <f>_xlfn.XLOOKUP(E312,Sheet1!$D$2:$D$298,Sheet1!$E$2:$E$298," ")</f>
        <v xml:space="preserve"> </v>
      </c>
      <c r="J312" s="8">
        <f t="shared" si="4"/>
        <v>0</v>
      </c>
      <c r="K312" s="3"/>
    </row>
    <row r="313" spans="7:11" x14ac:dyDescent="0.25">
      <c r="G313" s="3" t="str">
        <f>_xlfn.XLOOKUP(E313,Sheet1!$D$2:$D$298,Sheet1!$E$2:$E$298," ")</f>
        <v xml:space="preserve"> </v>
      </c>
      <c r="J313" s="8">
        <f t="shared" si="4"/>
        <v>0</v>
      </c>
      <c r="K313" s="3"/>
    </row>
    <row r="314" spans="7:11" x14ac:dyDescent="0.25">
      <c r="G314" s="3" t="str">
        <f>_xlfn.XLOOKUP(E314,Sheet1!$D$2:$D$298,Sheet1!$E$2:$E$298," ")</f>
        <v xml:space="preserve"> </v>
      </c>
      <c r="J314" s="8">
        <f t="shared" si="4"/>
        <v>0</v>
      </c>
      <c r="K314" s="3"/>
    </row>
    <row r="315" spans="7:11" x14ac:dyDescent="0.25">
      <c r="G315" s="3" t="str">
        <f>_xlfn.XLOOKUP(E315,Sheet1!$D$2:$D$298,Sheet1!$E$2:$E$298," ")</f>
        <v xml:space="preserve"> </v>
      </c>
      <c r="J315" s="8">
        <f t="shared" si="4"/>
        <v>0</v>
      </c>
      <c r="K315" s="3"/>
    </row>
    <row r="316" spans="7:11" x14ac:dyDescent="0.25">
      <c r="G316" s="3" t="str">
        <f>_xlfn.XLOOKUP(E316,Sheet1!$D$2:$D$298,Sheet1!$E$2:$E$298," ")</f>
        <v xml:space="preserve"> </v>
      </c>
      <c r="J316" s="8">
        <f t="shared" si="4"/>
        <v>0</v>
      </c>
      <c r="K316" s="3"/>
    </row>
    <row r="317" spans="7:11" x14ac:dyDescent="0.25">
      <c r="G317" s="3" t="str">
        <f>_xlfn.XLOOKUP(E317,Sheet1!$D$2:$D$298,Sheet1!$E$2:$E$298," ")</f>
        <v xml:space="preserve"> </v>
      </c>
      <c r="J317" s="8">
        <f t="shared" si="4"/>
        <v>0</v>
      </c>
      <c r="K317" s="3"/>
    </row>
    <row r="318" spans="7:11" x14ac:dyDescent="0.25">
      <c r="G318" s="3" t="str">
        <f>_xlfn.XLOOKUP(E318,Sheet1!$D$2:$D$298,Sheet1!$E$2:$E$298," ")</f>
        <v xml:space="preserve"> </v>
      </c>
      <c r="J318" s="8">
        <f t="shared" si="4"/>
        <v>0</v>
      </c>
      <c r="K318" s="3"/>
    </row>
    <row r="319" spans="7:11" x14ac:dyDescent="0.25">
      <c r="G319" s="3" t="str">
        <f>_xlfn.XLOOKUP(E319,Sheet1!$D$2:$D$298,Sheet1!$E$2:$E$298," ")</f>
        <v xml:space="preserve"> </v>
      </c>
      <c r="J319" s="8">
        <f t="shared" si="4"/>
        <v>0</v>
      </c>
      <c r="K319" s="3"/>
    </row>
    <row r="320" spans="7:11" x14ac:dyDescent="0.25">
      <c r="G320" s="3" t="str">
        <f>_xlfn.XLOOKUP(E320,Sheet1!$D$2:$D$298,Sheet1!$E$2:$E$298," ")</f>
        <v xml:space="preserve"> </v>
      </c>
      <c r="J320" s="8">
        <f t="shared" si="4"/>
        <v>0</v>
      </c>
      <c r="K320" s="3"/>
    </row>
    <row r="321" spans="7:11" x14ac:dyDescent="0.25">
      <c r="G321" s="3" t="str">
        <f>_xlfn.XLOOKUP(E321,Sheet1!$D$2:$D$298,Sheet1!$E$2:$E$298," ")</f>
        <v xml:space="preserve"> </v>
      </c>
      <c r="J321" s="8">
        <f t="shared" si="4"/>
        <v>0</v>
      </c>
      <c r="K321" s="3"/>
    </row>
    <row r="322" spans="7:11" x14ac:dyDescent="0.25">
      <c r="G322" s="3" t="str">
        <f>_xlfn.XLOOKUP(E322,Sheet1!$D$2:$D$298,Sheet1!$E$2:$E$298," ")</f>
        <v xml:space="preserve"> </v>
      </c>
      <c r="J322" s="8">
        <f t="shared" si="4"/>
        <v>0</v>
      </c>
      <c r="K322" s="3"/>
    </row>
    <row r="323" spans="7:11" x14ac:dyDescent="0.25">
      <c r="G323" s="3" t="str">
        <f>_xlfn.XLOOKUP(E323,Sheet1!$D$2:$D$298,Sheet1!$E$2:$E$298," ")</f>
        <v xml:space="preserve"> </v>
      </c>
      <c r="J323" s="8">
        <f t="shared" si="4"/>
        <v>0</v>
      </c>
      <c r="K323" s="3"/>
    </row>
    <row r="324" spans="7:11" x14ac:dyDescent="0.25">
      <c r="G324" s="3" t="str">
        <f>_xlfn.XLOOKUP(E324,Sheet1!$D$2:$D$298,Sheet1!$E$2:$E$298," ")</f>
        <v xml:space="preserve"> </v>
      </c>
      <c r="J324" s="8">
        <f t="shared" si="4"/>
        <v>0</v>
      </c>
      <c r="K324" s="3"/>
    </row>
    <row r="325" spans="7:11" x14ac:dyDescent="0.25">
      <c r="G325" s="3" t="str">
        <f>_xlfn.XLOOKUP(E325,Sheet1!$D$2:$D$298,Sheet1!$E$2:$E$298," ")</f>
        <v xml:space="preserve"> </v>
      </c>
      <c r="J325" s="8">
        <f t="shared" si="4"/>
        <v>0</v>
      </c>
      <c r="K325" s="3"/>
    </row>
    <row r="326" spans="7:11" x14ac:dyDescent="0.25">
      <c r="G326" s="3" t="str">
        <f>_xlfn.XLOOKUP(E326,Sheet1!$D$2:$D$298,Sheet1!$E$2:$E$298," ")</f>
        <v xml:space="preserve"> </v>
      </c>
      <c r="J326" s="8">
        <f t="shared" ref="J326:J389" si="5">I326*3%</f>
        <v>0</v>
      </c>
      <c r="K326" s="3"/>
    </row>
    <row r="327" spans="7:11" x14ac:dyDescent="0.25">
      <c r="G327" s="3" t="str">
        <f>_xlfn.XLOOKUP(E327,Sheet1!$D$2:$D$298,Sheet1!$E$2:$E$298," ")</f>
        <v xml:space="preserve"> </v>
      </c>
      <c r="J327" s="8">
        <f t="shared" si="5"/>
        <v>0</v>
      </c>
      <c r="K327" s="3"/>
    </row>
    <row r="328" spans="7:11" x14ac:dyDescent="0.25">
      <c r="G328" s="3" t="str">
        <f>_xlfn.XLOOKUP(E328,Sheet1!$D$2:$D$298,Sheet1!$E$2:$E$298," ")</f>
        <v xml:space="preserve"> </v>
      </c>
      <c r="J328" s="8">
        <f t="shared" si="5"/>
        <v>0</v>
      </c>
      <c r="K328" s="3"/>
    </row>
    <row r="329" spans="7:11" x14ac:dyDescent="0.25">
      <c r="G329" s="3" t="str">
        <f>_xlfn.XLOOKUP(E329,Sheet1!$D$2:$D$298,Sheet1!$E$2:$E$298," ")</f>
        <v xml:space="preserve"> </v>
      </c>
      <c r="J329" s="8">
        <f t="shared" si="5"/>
        <v>0</v>
      </c>
      <c r="K329" s="3"/>
    </row>
    <row r="330" spans="7:11" x14ac:dyDescent="0.25">
      <c r="G330" s="3" t="str">
        <f>_xlfn.XLOOKUP(E330,Sheet1!$D$2:$D$298,Sheet1!$E$2:$E$298," ")</f>
        <v xml:space="preserve"> </v>
      </c>
      <c r="J330" s="8">
        <f t="shared" si="5"/>
        <v>0</v>
      </c>
      <c r="K330" s="3"/>
    </row>
    <row r="331" spans="7:11" x14ac:dyDescent="0.25">
      <c r="G331" s="3" t="str">
        <f>_xlfn.XLOOKUP(E331,Sheet1!$D$2:$D$298,Sheet1!$E$2:$E$298," ")</f>
        <v xml:space="preserve"> </v>
      </c>
      <c r="J331" s="8">
        <f t="shared" si="5"/>
        <v>0</v>
      </c>
      <c r="K331" s="3"/>
    </row>
    <row r="332" spans="7:11" x14ac:dyDescent="0.25">
      <c r="G332" s="3" t="str">
        <f>_xlfn.XLOOKUP(E332,Sheet1!$D$2:$D$298,Sheet1!$E$2:$E$298," ")</f>
        <v xml:space="preserve"> </v>
      </c>
      <c r="J332" s="8">
        <f t="shared" si="5"/>
        <v>0</v>
      </c>
      <c r="K332" s="3"/>
    </row>
    <row r="333" spans="7:11" x14ac:dyDescent="0.25">
      <c r="G333" s="3" t="str">
        <f>_xlfn.XLOOKUP(E333,Sheet1!$D$2:$D$298,Sheet1!$E$2:$E$298," ")</f>
        <v xml:space="preserve"> </v>
      </c>
      <c r="J333" s="8">
        <f t="shared" si="5"/>
        <v>0</v>
      </c>
      <c r="K333" s="3"/>
    </row>
    <row r="334" spans="7:11" x14ac:dyDescent="0.25">
      <c r="G334" s="3" t="str">
        <f>_xlfn.XLOOKUP(E334,Sheet1!$D$2:$D$298,Sheet1!$E$2:$E$298," ")</f>
        <v xml:space="preserve"> </v>
      </c>
      <c r="J334" s="8">
        <f t="shared" si="5"/>
        <v>0</v>
      </c>
      <c r="K334" s="3"/>
    </row>
    <row r="335" spans="7:11" x14ac:dyDescent="0.25">
      <c r="G335" s="3" t="str">
        <f>_xlfn.XLOOKUP(E335,Sheet1!$D$2:$D$298,Sheet1!$E$2:$E$298," ")</f>
        <v xml:space="preserve"> </v>
      </c>
      <c r="J335" s="8">
        <f t="shared" si="5"/>
        <v>0</v>
      </c>
      <c r="K335" s="3"/>
    </row>
    <row r="336" spans="7:11" x14ac:dyDescent="0.25">
      <c r="G336" s="3" t="str">
        <f>_xlfn.XLOOKUP(E336,Sheet1!$D$2:$D$298,Sheet1!$E$2:$E$298," ")</f>
        <v xml:space="preserve"> </v>
      </c>
      <c r="J336" s="8">
        <f t="shared" si="5"/>
        <v>0</v>
      </c>
      <c r="K336" s="3"/>
    </row>
    <row r="337" spans="7:11" x14ac:dyDescent="0.25">
      <c r="G337" s="3" t="str">
        <f>_xlfn.XLOOKUP(E337,Sheet1!$D$2:$D$298,Sheet1!$E$2:$E$298," ")</f>
        <v xml:space="preserve"> </v>
      </c>
      <c r="J337" s="8">
        <f t="shared" si="5"/>
        <v>0</v>
      </c>
      <c r="K337" s="3"/>
    </row>
    <row r="338" spans="7:11" x14ac:dyDescent="0.25">
      <c r="G338" s="3" t="str">
        <f>_xlfn.XLOOKUP(E338,Sheet1!$D$2:$D$298,Sheet1!$E$2:$E$298," ")</f>
        <v xml:space="preserve"> </v>
      </c>
      <c r="J338" s="8">
        <f t="shared" si="5"/>
        <v>0</v>
      </c>
      <c r="K338" s="3"/>
    </row>
    <row r="339" spans="7:11" x14ac:dyDescent="0.25">
      <c r="G339" s="3" t="str">
        <f>_xlfn.XLOOKUP(E339,Sheet1!$D$2:$D$298,Sheet1!$E$2:$E$298," ")</f>
        <v xml:space="preserve"> </v>
      </c>
      <c r="J339" s="8">
        <f t="shared" si="5"/>
        <v>0</v>
      </c>
      <c r="K339" s="3"/>
    </row>
    <row r="340" spans="7:11" x14ac:dyDescent="0.25">
      <c r="G340" s="3" t="str">
        <f>_xlfn.XLOOKUP(E340,Sheet1!$D$2:$D$298,Sheet1!$E$2:$E$298," ")</f>
        <v xml:space="preserve"> </v>
      </c>
      <c r="J340" s="8">
        <f t="shared" si="5"/>
        <v>0</v>
      </c>
      <c r="K340" s="3"/>
    </row>
    <row r="341" spans="7:11" x14ac:dyDescent="0.25">
      <c r="G341" s="3" t="str">
        <f>_xlfn.XLOOKUP(E341,Sheet1!$D$2:$D$298,Sheet1!$E$2:$E$298," ")</f>
        <v xml:space="preserve"> </v>
      </c>
      <c r="J341" s="8">
        <f t="shared" si="5"/>
        <v>0</v>
      </c>
      <c r="K341" s="3"/>
    </row>
    <row r="342" spans="7:11" x14ac:dyDescent="0.25">
      <c r="G342" s="3" t="str">
        <f>_xlfn.XLOOKUP(E342,Sheet1!$D$2:$D$298,Sheet1!$E$2:$E$298," ")</f>
        <v xml:space="preserve"> </v>
      </c>
      <c r="J342" s="8">
        <f t="shared" si="5"/>
        <v>0</v>
      </c>
      <c r="K342" s="3"/>
    </row>
    <row r="343" spans="7:11" x14ac:dyDescent="0.25">
      <c r="G343" s="3" t="str">
        <f>_xlfn.XLOOKUP(E343,Sheet1!$D$2:$D$298,Sheet1!$E$2:$E$298," ")</f>
        <v xml:space="preserve"> </v>
      </c>
      <c r="J343" s="8">
        <f t="shared" si="5"/>
        <v>0</v>
      </c>
      <c r="K343" s="3"/>
    </row>
    <row r="344" spans="7:11" x14ac:dyDescent="0.25">
      <c r="G344" s="3" t="str">
        <f>_xlfn.XLOOKUP(E344,Sheet1!$D$2:$D$298,Sheet1!$E$2:$E$298," ")</f>
        <v xml:space="preserve"> </v>
      </c>
      <c r="J344" s="8">
        <f t="shared" si="5"/>
        <v>0</v>
      </c>
      <c r="K344" s="3"/>
    </row>
    <row r="345" spans="7:11" x14ac:dyDescent="0.25">
      <c r="G345" s="3" t="str">
        <f>_xlfn.XLOOKUP(E345,Sheet1!$D$2:$D$298,Sheet1!$E$2:$E$298," ")</f>
        <v xml:space="preserve"> </v>
      </c>
      <c r="J345" s="8">
        <f t="shared" si="5"/>
        <v>0</v>
      </c>
      <c r="K345" s="3"/>
    </row>
    <row r="346" spans="7:11" x14ac:dyDescent="0.25">
      <c r="G346" s="3" t="str">
        <f>_xlfn.XLOOKUP(E346,Sheet1!$D$2:$D$298,Sheet1!$E$2:$E$298," ")</f>
        <v xml:space="preserve"> </v>
      </c>
      <c r="J346" s="8">
        <f t="shared" si="5"/>
        <v>0</v>
      </c>
      <c r="K346" s="3"/>
    </row>
    <row r="347" spans="7:11" x14ac:dyDescent="0.25">
      <c r="G347" s="3" t="str">
        <f>_xlfn.XLOOKUP(E347,Sheet1!$D$2:$D$298,Sheet1!$E$2:$E$298," ")</f>
        <v xml:space="preserve"> </v>
      </c>
      <c r="J347" s="8">
        <f t="shared" si="5"/>
        <v>0</v>
      </c>
      <c r="K347" s="3"/>
    </row>
    <row r="348" spans="7:11" x14ac:dyDescent="0.25">
      <c r="G348" s="3" t="str">
        <f>_xlfn.XLOOKUP(E348,Sheet1!$D$2:$D$298,Sheet1!$E$2:$E$298," ")</f>
        <v xml:space="preserve"> </v>
      </c>
      <c r="J348" s="8">
        <f t="shared" si="5"/>
        <v>0</v>
      </c>
      <c r="K348" s="3"/>
    </row>
    <row r="349" spans="7:11" x14ac:dyDescent="0.25">
      <c r="G349" s="3" t="str">
        <f>_xlfn.XLOOKUP(E349,Sheet1!$D$2:$D$298,Sheet1!$E$2:$E$298," ")</f>
        <v xml:space="preserve"> </v>
      </c>
      <c r="J349" s="8">
        <f t="shared" si="5"/>
        <v>0</v>
      </c>
      <c r="K349" s="3"/>
    </row>
    <row r="350" spans="7:11" x14ac:dyDescent="0.25">
      <c r="G350" s="3" t="str">
        <f>_xlfn.XLOOKUP(E350,Sheet1!$D$2:$D$298,Sheet1!$E$2:$E$298," ")</f>
        <v xml:space="preserve"> </v>
      </c>
      <c r="J350" s="8">
        <f t="shared" si="5"/>
        <v>0</v>
      </c>
      <c r="K350" s="3"/>
    </row>
    <row r="351" spans="7:11" x14ac:dyDescent="0.25">
      <c r="G351" s="3" t="str">
        <f>_xlfn.XLOOKUP(E351,Sheet1!$D$2:$D$298,Sheet1!$E$2:$E$298," ")</f>
        <v xml:space="preserve"> </v>
      </c>
      <c r="J351" s="8">
        <f t="shared" si="5"/>
        <v>0</v>
      </c>
      <c r="K351" s="3"/>
    </row>
    <row r="352" spans="7:11" x14ac:dyDescent="0.25">
      <c r="G352" s="3" t="str">
        <f>_xlfn.XLOOKUP(E352,Sheet1!$D$2:$D$298,Sheet1!$E$2:$E$298," ")</f>
        <v xml:space="preserve"> </v>
      </c>
      <c r="J352" s="8">
        <f t="shared" si="5"/>
        <v>0</v>
      </c>
      <c r="K352" s="3"/>
    </row>
    <row r="353" spans="7:11" x14ac:dyDescent="0.25">
      <c r="G353" s="3" t="str">
        <f>_xlfn.XLOOKUP(E353,Sheet1!$D$2:$D$298,Sheet1!$E$2:$E$298," ")</f>
        <v xml:space="preserve"> </v>
      </c>
      <c r="J353" s="8">
        <f t="shared" si="5"/>
        <v>0</v>
      </c>
      <c r="K353" s="3"/>
    </row>
    <row r="354" spans="7:11" x14ac:dyDescent="0.25">
      <c r="G354" s="3" t="str">
        <f>_xlfn.XLOOKUP(E354,Sheet1!$D$2:$D$298,Sheet1!$E$2:$E$298," ")</f>
        <v xml:space="preserve"> </v>
      </c>
      <c r="J354" s="8">
        <f t="shared" si="5"/>
        <v>0</v>
      </c>
      <c r="K354" s="3"/>
    </row>
    <row r="355" spans="7:11" x14ac:dyDescent="0.25">
      <c r="G355" s="3" t="str">
        <f>_xlfn.XLOOKUP(E355,Sheet1!$D$2:$D$298,Sheet1!$E$2:$E$298," ")</f>
        <v xml:space="preserve"> </v>
      </c>
      <c r="J355" s="8">
        <f t="shared" si="5"/>
        <v>0</v>
      </c>
      <c r="K355" s="3"/>
    </row>
    <row r="356" spans="7:11" x14ac:dyDescent="0.25">
      <c r="G356" s="3" t="str">
        <f>_xlfn.XLOOKUP(E356,Sheet1!$D$2:$D$298,Sheet1!$E$2:$E$298," ")</f>
        <v xml:space="preserve"> </v>
      </c>
      <c r="J356" s="8">
        <f t="shared" si="5"/>
        <v>0</v>
      </c>
      <c r="K356" s="3"/>
    </row>
    <row r="357" spans="7:11" x14ac:dyDescent="0.25">
      <c r="G357" s="3" t="str">
        <f>_xlfn.XLOOKUP(E357,Sheet1!$D$2:$D$298,Sheet1!$E$2:$E$298," ")</f>
        <v xml:space="preserve"> </v>
      </c>
      <c r="J357" s="8">
        <f t="shared" si="5"/>
        <v>0</v>
      </c>
      <c r="K357" s="3"/>
    </row>
    <row r="358" spans="7:11" x14ac:dyDescent="0.25">
      <c r="G358" s="3" t="str">
        <f>_xlfn.XLOOKUP(E358,Sheet1!$D$2:$D$298,Sheet1!$E$2:$E$298," ")</f>
        <v xml:space="preserve"> </v>
      </c>
      <c r="J358" s="8">
        <f t="shared" si="5"/>
        <v>0</v>
      </c>
      <c r="K358" s="3"/>
    </row>
    <row r="359" spans="7:11" x14ac:dyDescent="0.25">
      <c r="G359" s="3" t="str">
        <f>_xlfn.XLOOKUP(E359,Sheet1!$D$2:$D$298,Sheet1!$E$2:$E$298," ")</f>
        <v xml:space="preserve"> </v>
      </c>
      <c r="J359" s="8">
        <f t="shared" si="5"/>
        <v>0</v>
      </c>
      <c r="K359" s="3"/>
    </row>
    <row r="360" spans="7:11" x14ac:dyDescent="0.25">
      <c r="G360" s="3" t="str">
        <f>_xlfn.XLOOKUP(E360,Sheet1!$D$2:$D$298,Sheet1!$E$2:$E$298," ")</f>
        <v xml:space="preserve"> </v>
      </c>
      <c r="J360" s="8">
        <f t="shared" si="5"/>
        <v>0</v>
      </c>
      <c r="K360" s="3"/>
    </row>
    <row r="361" spans="7:11" x14ac:dyDescent="0.25">
      <c r="G361" s="3" t="str">
        <f>_xlfn.XLOOKUP(E361,Sheet1!$D$2:$D$298,Sheet1!$E$2:$E$298," ")</f>
        <v xml:space="preserve"> </v>
      </c>
      <c r="J361" s="8">
        <f t="shared" si="5"/>
        <v>0</v>
      </c>
      <c r="K361" s="3"/>
    </row>
    <row r="362" spans="7:11" x14ac:dyDescent="0.25">
      <c r="G362" s="3" t="str">
        <f>_xlfn.XLOOKUP(E362,Sheet1!$D$2:$D$298,Sheet1!$E$2:$E$298," ")</f>
        <v xml:space="preserve"> </v>
      </c>
      <c r="J362" s="8">
        <f t="shared" si="5"/>
        <v>0</v>
      </c>
      <c r="K362" s="3"/>
    </row>
    <row r="363" spans="7:11" x14ac:dyDescent="0.25">
      <c r="G363" s="3" t="str">
        <f>_xlfn.XLOOKUP(E363,Sheet1!$D$2:$D$298,Sheet1!$E$2:$E$298," ")</f>
        <v xml:space="preserve"> </v>
      </c>
      <c r="J363" s="8">
        <f t="shared" si="5"/>
        <v>0</v>
      </c>
      <c r="K363" s="3"/>
    </row>
    <row r="364" spans="7:11" x14ac:dyDescent="0.25">
      <c r="G364" s="3" t="str">
        <f>_xlfn.XLOOKUP(E364,Sheet1!$D$2:$D$298,Sheet1!$E$2:$E$298," ")</f>
        <v xml:space="preserve"> </v>
      </c>
      <c r="J364" s="8">
        <f t="shared" si="5"/>
        <v>0</v>
      </c>
      <c r="K364" s="3"/>
    </row>
    <row r="365" spans="7:11" x14ac:dyDescent="0.25">
      <c r="G365" s="3" t="str">
        <f>_xlfn.XLOOKUP(E365,Sheet1!$D$2:$D$298,Sheet1!$E$2:$E$298," ")</f>
        <v xml:space="preserve"> </v>
      </c>
      <c r="J365" s="8">
        <f t="shared" si="5"/>
        <v>0</v>
      </c>
      <c r="K365" s="3"/>
    </row>
    <row r="366" spans="7:11" x14ac:dyDescent="0.25">
      <c r="G366" s="3" t="str">
        <f>_xlfn.XLOOKUP(E366,Sheet1!$D$2:$D$298,Sheet1!$E$2:$E$298," ")</f>
        <v xml:space="preserve"> </v>
      </c>
      <c r="J366" s="8">
        <f t="shared" si="5"/>
        <v>0</v>
      </c>
      <c r="K366" s="3"/>
    </row>
    <row r="367" spans="7:11" x14ac:dyDescent="0.25">
      <c r="G367" s="3" t="str">
        <f>_xlfn.XLOOKUP(E367,Sheet1!$D$2:$D$298,Sheet1!$E$2:$E$298," ")</f>
        <v xml:space="preserve"> </v>
      </c>
      <c r="J367" s="8">
        <f t="shared" si="5"/>
        <v>0</v>
      </c>
      <c r="K367" s="3"/>
    </row>
    <row r="368" spans="7:11" x14ac:dyDescent="0.25">
      <c r="G368" s="3" t="str">
        <f>_xlfn.XLOOKUP(E368,Sheet1!$D$2:$D$298,Sheet1!$E$2:$E$298," ")</f>
        <v xml:space="preserve"> </v>
      </c>
      <c r="J368" s="8">
        <f t="shared" si="5"/>
        <v>0</v>
      </c>
      <c r="K368" s="3"/>
    </row>
    <row r="369" spans="7:11" x14ac:dyDescent="0.25">
      <c r="G369" s="3" t="str">
        <f>_xlfn.XLOOKUP(E369,Sheet1!$D$2:$D$298,Sheet1!$E$2:$E$298," ")</f>
        <v xml:space="preserve"> </v>
      </c>
      <c r="J369" s="8">
        <f t="shared" si="5"/>
        <v>0</v>
      </c>
      <c r="K369" s="3"/>
    </row>
    <row r="370" spans="7:11" x14ac:dyDescent="0.25">
      <c r="G370" s="3" t="str">
        <f>_xlfn.XLOOKUP(E370,Sheet1!$D$2:$D$298,Sheet1!$E$2:$E$298," ")</f>
        <v xml:space="preserve"> </v>
      </c>
      <c r="J370" s="8">
        <f t="shared" si="5"/>
        <v>0</v>
      </c>
      <c r="K370" s="3"/>
    </row>
    <row r="371" spans="7:11" x14ac:dyDescent="0.25">
      <c r="G371" s="3" t="str">
        <f>_xlfn.XLOOKUP(E371,Sheet1!$D$2:$D$298,Sheet1!$E$2:$E$298," ")</f>
        <v xml:space="preserve"> </v>
      </c>
      <c r="J371" s="8">
        <f t="shared" si="5"/>
        <v>0</v>
      </c>
      <c r="K371" s="3"/>
    </row>
    <row r="372" spans="7:11" x14ac:dyDescent="0.25">
      <c r="G372" s="3" t="str">
        <f>_xlfn.XLOOKUP(E372,Sheet1!$D$2:$D$298,Sheet1!$E$2:$E$298," ")</f>
        <v xml:space="preserve"> </v>
      </c>
      <c r="J372" s="8">
        <f t="shared" si="5"/>
        <v>0</v>
      </c>
      <c r="K372" s="3"/>
    </row>
    <row r="373" spans="7:11" x14ac:dyDescent="0.25">
      <c r="G373" s="3" t="str">
        <f>_xlfn.XLOOKUP(E373,Sheet1!$D$2:$D$298,Sheet1!$E$2:$E$298," ")</f>
        <v xml:space="preserve"> </v>
      </c>
      <c r="J373" s="8">
        <f t="shared" si="5"/>
        <v>0</v>
      </c>
      <c r="K373" s="3"/>
    </row>
    <row r="374" spans="7:11" x14ac:dyDescent="0.25">
      <c r="G374" s="3" t="str">
        <f>_xlfn.XLOOKUP(E374,Sheet1!$D$2:$D$298,Sheet1!$E$2:$E$298," ")</f>
        <v xml:space="preserve"> </v>
      </c>
      <c r="J374" s="8">
        <f t="shared" si="5"/>
        <v>0</v>
      </c>
      <c r="K374" s="3"/>
    </row>
    <row r="375" spans="7:11" x14ac:dyDescent="0.25">
      <c r="G375" s="3" t="str">
        <f>_xlfn.XLOOKUP(E375,Sheet1!$D$2:$D$298,Sheet1!$E$2:$E$298," ")</f>
        <v xml:space="preserve"> </v>
      </c>
      <c r="J375" s="8">
        <f t="shared" si="5"/>
        <v>0</v>
      </c>
      <c r="K375" s="3"/>
    </row>
    <row r="376" spans="7:11" x14ac:dyDescent="0.25">
      <c r="G376" s="3" t="str">
        <f>_xlfn.XLOOKUP(E376,Sheet1!$D$2:$D$298,Sheet1!$E$2:$E$298," ")</f>
        <v xml:space="preserve"> </v>
      </c>
      <c r="J376" s="8">
        <f t="shared" si="5"/>
        <v>0</v>
      </c>
      <c r="K376" s="3"/>
    </row>
    <row r="377" spans="7:11" x14ac:dyDescent="0.25">
      <c r="G377" s="3" t="str">
        <f>_xlfn.XLOOKUP(E377,Sheet1!$D$2:$D$298,Sheet1!$E$2:$E$298," ")</f>
        <v xml:space="preserve"> </v>
      </c>
      <c r="J377" s="8">
        <f t="shared" si="5"/>
        <v>0</v>
      </c>
      <c r="K377" s="3"/>
    </row>
    <row r="378" spans="7:11" x14ac:dyDescent="0.25">
      <c r="G378" s="3" t="str">
        <f>_xlfn.XLOOKUP(E378,Sheet1!$D$2:$D$298,Sheet1!$E$2:$E$298," ")</f>
        <v xml:space="preserve"> </v>
      </c>
      <c r="J378" s="8">
        <f t="shared" si="5"/>
        <v>0</v>
      </c>
      <c r="K378" s="3"/>
    </row>
    <row r="379" spans="7:11" x14ac:dyDescent="0.25">
      <c r="G379" s="3" t="str">
        <f>_xlfn.XLOOKUP(E379,Sheet1!$D$2:$D$298,Sheet1!$E$2:$E$298," ")</f>
        <v xml:space="preserve"> </v>
      </c>
      <c r="J379" s="8">
        <f t="shared" si="5"/>
        <v>0</v>
      </c>
      <c r="K379" s="3"/>
    </row>
    <row r="380" spans="7:11" x14ac:dyDescent="0.25">
      <c r="G380" s="3" t="str">
        <f>_xlfn.XLOOKUP(E380,Sheet1!$D$2:$D$298,Sheet1!$E$2:$E$298," ")</f>
        <v xml:space="preserve"> </v>
      </c>
      <c r="J380" s="8">
        <f t="shared" si="5"/>
        <v>0</v>
      </c>
      <c r="K380" s="3"/>
    </row>
    <row r="381" spans="7:11" x14ac:dyDescent="0.25">
      <c r="G381" s="3" t="str">
        <f>_xlfn.XLOOKUP(E381,Sheet1!$D$2:$D$298,Sheet1!$E$2:$E$298," ")</f>
        <v xml:space="preserve"> </v>
      </c>
      <c r="J381" s="8">
        <f t="shared" si="5"/>
        <v>0</v>
      </c>
      <c r="K381" s="3"/>
    </row>
    <row r="382" spans="7:11" x14ac:dyDescent="0.25">
      <c r="G382" s="3" t="str">
        <f>_xlfn.XLOOKUP(E382,Sheet1!$D$2:$D$298,Sheet1!$E$2:$E$298," ")</f>
        <v xml:space="preserve"> </v>
      </c>
      <c r="J382" s="8">
        <f t="shared" si="5"/>
        <v>0</v>
      </c>
      <c r="K382" s="3"/>
    </row>
    <row r="383" spans="7:11" x14ac:dyDescent="0.25">
      <c r="G383" s="3" t="str">
        <f>_xlfn.XLOOKUP(E383,Sheet1!$D$2:$D$298,Sheet1!$E$2:$E$298," ")</f>
        <v xml:space="preserve"> </v>
      </c>
      <c r="J383" s="8">
        <f t="shared" si="5"/>
        <v>0</v>
      </c>
      <c r="K383" s="3"/>
    </row>
    <row r="384" spans="7:11" x14ac:dyDescent="0.25">
      <c r="G384" s="3" t="str">
        <f>_xlfn.XLOOKUP(E384,Sheet1!$D$2:$D$298,Sheet1!$E$2:$E$298," ")</f>
        <v xml:space="preserve"> </v>
      </c>
      <c r="J384" s="8">
        <f t="shared" si="5"/>
        <v>0</v>
      </c>
      <c r="K384" s="3"/>
    </row>
    <row r="385" spans="7:11" x14ac:dyDescent="0.25">
      <c r="G385" s="3" t="str">
        <f>_xlfn.XLOOKUP(E385,Sheet1!$D$2:$D$298,Sheet1!$E$2:$E$298," ")</f>
        <v xml:space="preserve"> </v>
      </c>
      <c r="J385" s="8">
        <f t="shared" si="5"/>
        <v>0</v>
      </c>
      <c r="K385" s="3"/>
    </row>
    <row r="386" spans="7:11" x14ac:dyDescent="0.25">
      <c r="G386" s="3" t="str">
        <f>_xlfn.XLOOKUP(E386,Sheet1!$D$2:$D$298,Sheet1!$E$2:$E$298," ")</f>
        <v xml:space="preserve"> </v>
      </c>
      <c r="J386" s="8">
        <f t="shared" si="5"/>
        <v>0</v>
      </c>
      <c r="K386" s="3"/>
    </row>
    <row r="387" spans="7:11" x14ac:dyDescent="0.25">
      <c r="G387" s="3" t="str">
        <f>_xlfn.XLOOKUP(E387,Sheet1!$D$2:$D$298,Sheet1!$E$2:$E$298," ")</f>
        <v xml:space="preserve"> </v>
      </c>
      <c r="J387" s="8">
        <f t="shared" si="5"/>
        <v>0</v>
      </c>
      <c r="K387" s="3"/>
    </row>
    <row r="388" spans="7:11" x14ac:dyDescent="0.25">
      <c r="G388" s="3" t="str">
        <f>_xlfn.XLOOKUP(E388,Sheet1!$D$2:$D$298,Sheet1!$E$2:$E$298," ")</f>
        <v xml:space="preserve"> </v>
      </c>
      <c r="J388" s="8">
        <f t="shared" si="5"/>
        <v>0</v>
      </c>
      <c r="K388" s="3"/>
    </row>
    <row r="389" spans="7:11" x14ac:dyDescent="0.25">
      <c r="G389" s="3" t="str">
        <f>_xlfn.XLOOKUP(E389,Sheet1!$D$2:$D$298,Sheet1!$E$2:$E$298," ")</f>
        <v xml:space="preserve"> </v>
      </c>
      <c r="J389" s="8">
        <f t="shared" si="5"/>
        <v>0</v>
      </c>
      <c r="K389" s="3"/>
    </row>
    <row r="390" spans="7:11" x14ac:dyDescent="0.25">
      <c r="G390" s="3" t="str">
        <f>_xlfn.XLOOKUP(E390,Sheet1!$D$2:$D$298,Sheet1!$E$2:$E$298," ")</f>
        <v xml:space="preserve"> </v>
      </c>
      <c r="J390" s="8">
        <f t="shared" ref="J390:J453" si="6">I390*3%</f>
        <v>0</v>
      </c>
      <c r="K390" s="3"/>
    </row>
    <row r="391" spans="7:11" x14ac:dyDescent="0.25">
      <c r="G391" s="3" t="str">
        <f>_xlfn.XLOOKUP(E391,Sheet1!$D$2:$D$298,Sheet1!$E$2:$E$298," ")</f>
        <v xml:space="preserve"> </v>
      </c>
      <c r="J391" s="8">
        <f t="shared" si="6"/>
        <v>0</v>
      </c>
      <c r="K391" s="3"/>
    </row>
    <row r="392" spans="7:11" x14ac:dyDescent="0.25">
      <c r="G392" s="3" t="str">
        <f>_xlfn.XLOOKUP(E392,Sheet1!$D$2:$D$298,Sheet1!$E$2:$E$298," ")</f>
        <v xml:space="preserve"> </v>
      </c>
      <c r="J392" s="8">
        <f t="shared" si="6"/>
        <v>0</v>
      </c>
      <c r="K392" s="3"/>
    </row>
    <row r="393" spans="7:11" x14ac:dyDescent="0.25">
      <c r="G393" s="3" t="str">
        <f>_xlfn.XLOOKUP(E393,Sheet1!$D$2:$D$298,Sheet1!$E$2:$E$298," ")</f>
        <v xml:space="preserve"> </v>
      </c>
      <c r="J393" s="8">
        <f t="shared" si="6"/>
        <v>0</v>
      </c>
      <c r="K393" s="3"/>
    </row>
    <row r="394" spans="7:11" x14ac:dyDescent="0.25">
      <c r="G394" s="3" t="str">
        <f>_xlfn.XLOOKUP(E394,Sheet1!$D$2:$D$298,Sheet1!$E$2:$E$298," ")</f>
        <v xml:space="preserve"> </v>
      </c>
      <c r="J394" s="8">
        <f t="shared" si="6"/>
        <v>0</v>
      </c>
      <c r="K394" s="3"/>
    </row>
    <row r="395" spans="7:11" x14ac:dyDescent="0.25">
      <c r="G395" s="3" t="str">
        <f>_xlfn.XLOOKUP(E395,Sheet1!$D$2:$D$298,Sheet1!$E$2:$E$298," ")</f>
        <v xml:space="preserve"> </v>
      </c>
      <c r="J395" s="8">
        <f t="shared" si="6"/>
        <v>0</v>
      </c>
      <c r="K395" s="3"/>
    </row>
    <row r="396" spans="7:11" x14ac:dyDescent="0.25">
      <c r="G396" s="3" t="str">
        <f>_xlfn.XLOOKUP(E396,Sheet1!$D$2:$D$298,Sheet1!$E$2:$E$298," ")</f>
        <v xml:space="preserve"> </v>
      </c>
      <c r="J396" s="8">
        <f t="shared" si="6"/>
        <v>0</v>
      </c>
      <c r="K396" s="3"/>
    </row>
    <row r="397" spans="7:11" x14ac:dyDescent="0.25">
      <c r="G397" s="3" t="str">
        <f>_xlfn.XLOOKUP(E397,Sheet1!$D$2:$D$298,Sheet1!$E$2:$E$298," ")</f>
        <v xml:space="preserve"> </v>
      </c>
      <c r="J397" s="8">
        <f t="shared" si="6"/>
        <v>0</v>
      </c>
      <c r="K397" s="3"/>
    </row>
    <row r="398" spans="7:11" x14ac:dyDescent="0.25">
      <c r="G398" s="3" t="str">
        <f>_xlfn.XLOOKUP(E398,Sheet1!$D$2:$D$298,Sheet1!$E$2:$E$298," ")</f>
        <v xml:space="preserve"> </v>
      </c>
      <c r="J398" s="8">
        <f t="shared" si="6"/>
        <v>0</v>
      </c>
      <c r="K398" s="3"/>
    </row>
    <row r="399" spans="7:11" x14ac:dyDescent="0.25">
      <c r="G399" s="3" t="str">
        <f>_xlfn.XLOOKUP(E399,Sheet1!$D$2:$D$298,Sheet1!$E$2:$E$298," ")</f>
        <v xml:space="preserve"> </v>
      </c>
      <c r="J399" s="8">
        <f t="shared" si="6"/>
        <v>0</v>
      </c>
      <c r="K399" s="3"/>
    </row>
    <row r="400" spans="7:11" x14ac:dyDescent="0.25">
      <c r="G400" s="3" t="str">
        <f>_xlfn.XLOOKUP(E400,Sheet1!$D$2:$D$298,Sheet1!$E$2:$E$298," ")</f>
        <v xml:space="preserve"> </v>
      </c>
      <c r="J400" s="8">
        <f t="shared" si="6"/>
        <v>0</v>
      </c>
      <c r="K400" s="3"/>
    </row>
    <row r="401" spans="7:11" x14ac:dyDescent="0.25">
      <c r="G401" s="3" t="str">
        <f>_xlfn.XLOOKUP(E401,Sheet1!$D$2:$D$298,Sheet1!$E$2:$E$298," ")</f>
        <v xml:space="preserve"> </v>
      </c>
      <c r="J401" s="8">
        <f t="shared" si="6"/>
        <v>0</v>
      </c>
      <c r="K401" s="3"/>
    </row>
    <row r="402" spans="7:11" x14ac:dyDescent="0.25">
      <c r="G402" s="3" t="str">
        <f>_xlfn.XLOOKUP(E402,Sheet1!$D$2:$D$298,Sheet1!$E$2:$E$298," ")</f>
        <v xml:space="preserve"> </v>
      </c>
      <c r="J402" s="8">
        <f t="shared" si="6"/>
        <v>0</v>
      </c>
      <c r="K402" s="3"/>
    </row>
    <row r="403" spans="7:11" x14ac:dyDescent="0.25">
      <c r="G403" s="3" t="str">
        <f>_xlfn.XLOOKUP(E403,Sheet1!$D$2:$D$298,Sheet1!$E$2:$E$298," ")</f>
        <v xml:space="preserve"> </v>
      </c>
      <c r="J403" s="8">
        <f t="shared" si="6"/>
        <v>0</v>
      </c>
      <c r="K403" s="3"/>
    </row>
    <row r="404" spans="7:11" x14ac:dyDescent="0.25">
      <c r="G404" s="3" t="str">
        <f>_xlfn.XLOOKUP(E404,Sheet1!$D$2:$D$298,Sheet1!$E$2:$E$298," ")</f>
        <v xml:space="preserve"> </v>
      </c>
      <c r="J404" s="8">
        <f t="shared" si="6"/>
        <v>0</v>
      </c>
      <c r="K404" s="3"/>
    </row>
    <row r="405" spans="7:11" x14ac:dyDescent="0.25">
      <c r="G405" s="3" t="str">
        <f>_xlfn.XLOOKUP(E405,Sheet1!$D$2:$D$298,Sheet1!$E$2:$E$298," ")</f>
        <v xml:space="preserve"> </v>
      </c>
      <c r="J405" s="8">
        <f t="shared" si="6"/>
        <v>0</v>
      </c>
      <c r="K405" s="3"/>
    </row>
    <row r="406" spans="7:11" x14ac:dyDescent="0.25">
      <c r="G406" s="3" t="str">
        <f>_xlfn.XLOOKUP(E406,Sheet1!$D$2:$D$298,Sheet1!$E$2:$E$298," ")</f>
        <v xml:space="preserve"> </v>
      </c>
      <c r="J406" s="8">
        <f t="shared" si="6"/>
        <v>0</v>
      </c>
      <c r="K406" s="3"/>
    </row>
    <row r="407" spans="7:11" x14ac:dyDescent="0.25">
      <c r="G407" s="3" t="str">
        <f>_xlfn.XLOOKUP(E407,Sheet1!$D$2:$D$298,Sheet1!$E$2:$E$298," ")</f>
        <v xml:space="preserve"> </v>
      </c>
      <c r="J407" s="8">
        <f t="shared" si="6"/>
        <v>0</v>
      </c>
      <c r="K407" s="3"/>
    </row>
    <row r="408" spans="7:11" x14ac:dyDescent="0.25">
      <c r="G408" s="3" t="str">
        <f>_xlfn.XLOOKUP(E408,Sheet1!$D$2:$D$298,Sheet1!$E$2:$E$298," ")</f>
        <v xml:space="preserve"> </v>
      </c>
      <c r="J408" s="8">
        <f t="shared" si="6"/>
        <v>0</v>
      </c>
      <c r="K408" s="3"/>
    </row>
    <row r="409" spans="7:11" x14ac:dyDescent="0.25">
      <c r="G409" s="3" t="str">
        <f>_xlfn.XLOOKUP(E409,Sheet1!$D$2:$D$298,Sheet1!$E$2:$E$298," ")</f>
        <v xml:space="preserve"> </v>
      </c>
      <c r="J409" s="8">
        <f t="shared" si="6"/>
        <v>0</v>
      </c>
      <c r="K409" s="3"/>
    </row>
    <row r="410" spans="7:11" x14ac:dyDescent="0.25">
      <c r="G410" s="3" t="str">
        <f>_xlfn.XLOOKUP(E410,Sheet1!$D$2:$D$298,Sheet1!$E$2:$E$298," ")</f>
        <v xml:space="preserve"> </v>
      </c>
      <c r="J410" s="8">
        <f t="shared" si="6"/>
        <v>0</v>
      </c>
      <c r="K410" s="3"/>
    </row>
    <row r="411" spans="7:11" x14ac:dyDescent="0.25">
      <c r="G411" s="3" t="str">
        <f>_xlfn.XLOOKUP(E411,Sheet1!$D$2:$D$298,Sheet1!$E$2:$E$298," ")</f>
        <v xml:space="preserve"> </v>
      </c>
      <c r="J411" s="8">
        <f t="shared" si="6"/>
        <v>0</v>
      </c>
      <c r="K411" s="3"/>
    </row>
    <row r="412" spans="7:11" x14ac:dyDescent="0.25">
      <c r="G412" s="3" t="str">
        <f>_xlfn.XLOOKUP(E412,Sheet1!$D$2:$D$298,Sheet1!$E$2:$E$298," ")</f>
        <v xml:space="preserve"> </v>
      </c>
      <c r="J412" s="8">
        <f t="shared" si="6"/>
        <v>0</v>
      </c>
      <c r="K412" s="3"/>
    </row>
    <row r="413" spans="7:11" x14ac:dyDescent="0.25">
      <c r="G413" s="3" t="str">
        <f>_xlfn.XLOOKUP(E413,Sheet1!$D$2:$D$298,Sheet1!$E$2:$E$298," ")</f>
        <v xml:space="preserve"> </v>
      </c>
      <c r="J413" s="8">
        <f t="shared" si="6"/>
        <v>0</v>
      </c>
      <c r="K413" s="3"/>
    </row>
    <row r="414" spans="7:11" x14ac:dyDescent="0.25">
      <c r="G414" s="3" t="str">
        <f>_xlfn.XLOOKUP(E414,Sheet1!$D$2:$D$298,Sheet1!$E$2:$E$298," ")</f>
        <v xml:space="preserve"> </v>
      </c>
      <c r="J414" s="8">
        <f t="shared" si="6"/>
        <v>0</v>
      </c>
      <c r="K414" s="3"/>
    </row>
    <row r="415" spans="7:11" x14ac:dyDescent="0.25">
      <c r="G415" s="3" t="str">
        <f>_xlfn.XLOOKUP(E415,Sheet1!$D$2:$D$298,Sheet1!$E$2:$E$298," ")</f>
        <v xml:space="preserve"> </v>
      </c>
      <c r="J415" s="8">
        <f t="shared" si="6"/>
        <v>0</v>
      </c>
      <c r="K415" s="3"/>
    </row>
    <row r="416" spans="7:11" x14ac:dyDescent="0.25">
      <c r="G416" s="3" t="str">
        <f>_xlfn.XLOOKUP(E416,Sheet1!$D$2:$D$298,Sheet1!$E$2:$E$298," ")</f>
        <v xml:space="preserve"> </v>
      </c>
      <c r="J416" s="8">
        <f t="shared" si="6"/>
        <v>0</v>
      </c>
      <c r="K416" s="3"/>
    </row>
    <row r="417" spans="7:11" x14ac:dyDescent="0.25">
      <c r="G417" s="3" t="str">
        <f>_xlfn.XLOOKUP(E417,Sheet1!$D$2:$D$298,Sheet1!$E$2:$E$298," ")</f>
        <v xml:space="preserve"> </v>
      </c>
      <c r="J417" s="8">
        <f t="shared" si="6"/>
        <v>0</v>
      </c>
      <c r="K417" s="3"/>
    </row>
    <row r="418" spans="7:11" x14ac:dyDescent="0.25">
      <c r="G418" s="3" t="str">
        <f>_xlfn.XLOOKUP(E418,Sheet1!$D$2:$D$298,Sheet1!$E$2:$E$298," ")</f>
        <v xml:space="preserve"> </v>
      </c>
      <c r="J418" s="8">
        <f t="shared" si="6"/>
        <v>0</v>
      </c>
      <c r="K418" s="3"/>
    </row>
    <row r="419" spans="7:11" x14ac:dyDescent="0.25">
      <c r="G419" s="3" t="str">
        <f>_xlfn.XLOOKUP(E419,Sheet1!$D$2:$D$298,Sheet1!$E$2:$E$298," ")</f>
        <v xml:space="preserve"> </v>
      </c>
      <c r="J419" s="8">
        <f t="shared" si="6"/>
        <v>0</v>
      </c>
      <c r="K419" s="3"/>
    </row>
    <row r="420" spans="7:11" x14ac:dyDescent="0.25">
      <c r="G420" s="3" t="str">
        <f>_xlfn.XLOOKUP(E420,Sheet1!$D$2:$D$298,Sheet1!$E$2:$E$298," ")</f>
        <v xml:space="preserve"> </v>
      </c>
      <c r="J420" s="8">
        <f t="shared" si="6"/>
        <v>0</v>
      </c>
      <c r="K420" s="3"/>
    </row>
    <row r="421" spans="7:11" x14ac:dyDescent="0.25">
      <c r="G421" s="3" t="str">
        <f>_xlfn.XLOOKUP(E421,Sheet1!$D$2:$D$298,Sheet1!$E$2:$E$298," ")</f>
        <v xml:space="preserve"> </v>
      </c>
      <c r="J421" s="8">
        <f t="shared" si="6"/>
        <v>0</v>
      </c>
      <c r="K421" s="3"/>
    </row>
    <row r="422" spans="7:11" x14ac:dyDescent="0.25">
      <c r="G422" s="3" t="str">
        <f>_xlfn.XLOOKUP(E422,Sheet1!$D$2:$D$298,Sheet1!$E$2:$E$298," ")</f>
        <v xml:space="preserve"> </v>
      </c>
      <c r="J422" s="8">
        <f t="shared" si="6"/>
        <v>0</v>
      </c>
      <c r="K422" s="3"/>
    </row>
    <row r="423" spans="7:11" x14ac:dyDescent="0.25">
      <c r="G423" s="3" t="str">
        <f>_xlfn.XLOOKUP(E423,Sheet1!$D$2:$D$298,Sheet1!$E$2:$E$298," ")</f>
        <v xml:space="preserve"> </v>
      </c>
      <c r="J423" s="8">
        <f t="shared" si="6"/>
        <v>0</v>
      </c>
      <c r="K423" s="3"/>
    </row>
    <row r="424" spans="7:11" x14ac:dyDescent="0.25">
      <c r="G424" s="3" t="str">
        <f>_xlfn.XLOOKUP(E424,Sheet1!$D$2:$D$298,Sheet1!$E$2:$E$298," ")</f>
        <v xml:space="preserve"> </v>
      </c>
      <c r="J424" s="8">
        <f t="shared" si="6"/>
        <v>0</v>
      </c>
      <c r="K424" s="3"/>
    </row>
    <row r="425" spans="7:11" x14ac:dyDescent="0.25">
      <c r="G425" s="3" t="str">
        <f>_xlfn.XLOOKUP(E425,Sheet1!$D$2:$D$298,Sheet1!$E$2:$E$298," ")</f>
        <v xml:space="preserve"> </v>
      </c>
      <c r="J425" s="8">
        <f t="shared" si="6"/>
        <v>0</v>
      </c>
      <c r="K425" s="3"/>
    </row>
    <row r="426" spans="7:11" x14ac:dyDescent="0.25">
      <c r="G426" s="3" t="str">
        <f>_xlfn.XLOOKUP(E426,Sheet1!$D$2:$D$298,Sheet1!$E$2:$E$298," ")</f>
        <v xml:space="preserve"> </v>
      </c>
      <c r="J426" s="8">
        <f t="shared" si="6"/>
        <v>0</v>
      </c>
      <c r="K426" s="3"/>
    </row>
    <row r="427" spans="7:11" x14ac:dyDescent="0.25">
      <c r="G427" s="3" t="str">
        <f>_xlfn.XLOOKUP(E427,Sheet1!$D$2:$D$298,Sheet1!$E$2:$E$298," ")</f>
        <v xml:space="preserve"> </v>
      </c>
      <c r="J427" s="8">
        <f t="shared" si="6"/>
        <v>0</v>
      </c>
      <c r="K427" s="3"/>
    </row>
    <row r="428" spans="7:11" x14ac:dyDescent="0.25">
      <c r="G428" s="3" t="str">
        <f>_xlfn.XLOOKUP(E428,Sheet1!$D$2:$D$298,Sheet1!$E$2:$E$298," ")</f>
        <v xml:space="preserve"> </v>
      </c>
      <c r="J428" s="8">
        <f t="shared" si="6"/>
        <v>0</v>
      </c>
      <c r="K428" s="3"/>
    </row>
    <row r="429" spans="7:11" x14ac:dyDescent="0.25">
      <c r="G429" s="3" t="str">
        <f>_xlfn.XLOOKUP(E429,Sheet1!$D$2:$D$298,Sheet1!$E$2:$E$298," ")</f>
        <v xml:space="preserve"> </v>
      </c>
      <c r="J429" s="8">
        <f t="shared" si="6"/>
        <v>0</v>
      </c>
      <c r="K429" s="3"/>
    </row>
    <row r="430" spans="7:11" x14ac:dyDescent="0.25">
      <c r="G430" s="3" t="str">
        <f>_xlfn.XLOOKUP(E430,Sheet1!$D$2:$D$298,Sheet1!$E$2:$E$298," ")</f>
        <v xml:space="preserve"> </v>
      </c>
      <c r="J430" s="8">
        <f t="shared" si="6"/>
        <v>0</v>
      </c>
      <c r="K430" s="3"/>
    </row>
    <row r="431" spans="7:11" x14ac:dyDescent="0.25">
      <c r="G431" s="3" t="str">
        <f>_xlfn.XLOOKUP(E431,Sheet1!$D$2:$D$298,Sheet1!$E$2:$E$298," ")</f>
        <v xml:space="preserve"> </v>
      </c>
      <c r="J431" s="8">
        <f t="shared" si="6"/>
        <v>0</v>
      </c>
      <c r="K431" s="3"/>
    </row>
    <row r="432" spans="7:11" x14ac:dyDescent="0.25">
      <c r="G432" s="3" t="str">
        <f>_xlfn.XLOOKUP(E432,Sheet1!$D$2:$D$298,Sheet1!$E$2:$E$298," ")</f>
        <v xml:space="preserve"> </v>
      </c>
      <c r="J432" s="8">
        <f t="shared" si="6"/>
        <v>0</v>
      </c>
      <c r="K432" s="3"/>
    </row>
    <row r="433" spans="7:11" x14ac:dyDescent="0.25">
      <c r="G433" s="3" t="str">
        <f>_xlfn.XLOOKUP(E433,Sheet1!$D$2:$D$298,Sheet1!$E$2:$E$298," ")</f>
        <v xml:space="preserve"> </v>
      </c>
      <c r="J433" s="8">
        <f t="shared" si="6"/>
        <v>0</v>
      </c>
      <c r="K433" s="3"/>
    </row>
    <row r="434" spans="7:11" x14ac:dyDescent="0.25">
      <c r="G434" s="3" t="str">
        <f>_xlfn.XLOOKUP(E434,Sheet1!$D$2:$D$298,Sheet1!$E$2:$E$298," ")</f>
        <v xml:space="preserve"> </v>
      </c>
      <c r="J434" s="8">
        <f t="shared" si="6"/>
        <v>0</v>
      </c>
      <c r="K434" s="3"/>
    </row>
    <row r="435" spans="7:11" x14ac:dyDescent="0.25">
      <c r="G435" s="3" t="str">
        <f>_xlfn.XLOOKUP(E435,Sheet1!$D$2:$D$298,Sheet1!$E$2:$E$298," ")</f>
        <v xml:space="preserve"> </v>
      </c>
      <c r="J435" s="8">
        <f t="shared" si="6"/>
        <v>0</v>
      </c>
      <c r="K435" s="3"/>
    </row>
    <row r="436" spans="7:11" x14ac:dyDescent="0.25">
      <c r="G436" s="3" t="str">
        <f>_xlfn.XLOOKUP(E436,Sheet1!$D$2:$D$298,Sheet1!$E$2:$E$298," ")</f>
        <v xml:space="preserve"> </v>
      </c>
      <c r="J436" s="8">
        <f t="shared" si="6"/>
        <v>0</v>
      </c>
      <c r="K436" s="3"/>
    </row>
    <row r="437" spans="7:11" x14ac:dyDescent="0.25">
      <c r="G437" s="3" t="str">
        <f>_xlfn.XLOOKUP(E437,Sheet1!$D$2:$D$298,Sheet1!$E$2:$E$298," ")</f>
        <v xml:space="preserve"> </v>
      </c>
      <c r="J437" s="8">
        <f t="shared" si="6"/>
        <v>0</v>
      </c>
      <c r="K437" s="3"/>
    </row>
    <row r="438" spans="7:11" x14ac:dyDescent="0.25">
      <c r="G438" s="3" t="str">
        <f>_xlfn.XLOOKUP(E438,Sheet1!$D$2:$D$298,Sheet1!$E$2:$E$298," ")</f>
        <v xml:space="preserve"> </v>
      </c>
      <c r="J438" s="8">
        <f t="shared" si="6"/>
        <v>0</v>
      </c>
      <c r="K438" s="3"/>
    </row>
    <row r="439" spans="7:11" x14ac:dyDescent="0.25">
      <c r="G439" s="3" t="str">
        <f>_xlfn.XLOOKUP(E439,Sheet1!$D$2:$D$298,Sheet1!$E$2:$E$298," ")</f>
        <v xml:space="preserve"> </v>
      </c>
      <c r="J439" s="8">
        <f t="shared" si="6"/>
        <v>0</v>
      </c>
      <c r="K439" s="3"/>
    </row>
    <row r="440" spans="7:11" x14ac:dyDescent="0.25">
      <c r="G440" s="3" t="str">
        <f>_xlfn.XLOOKUP(E440,Sheet1!$D$2:$D$298,Sheet1!$E$2:$E$298," ")</f>
        <v xml:space="preserve"> </v>
      </c>
      <c r="J440" s="8">
        <f t="shared" si="6"/>
        <v>0</v>
      </c>
      <c r="K440" s="3"/>
    </row>
    <row r="441" spans="7:11" x14ac:dyDescent="0.25">
      <c r="G441" s="3" t="str">
        <f>_xlfn.XLOOKUP(E441,Sheet1!$D$2:$D$298,Sheet1!$E$2:$E$298," ")</f>
        <v xml:space="preserve"> </v>
      </c>
      <c r="J441" s="8">
        <f t="shared" si="6"/>
        <v>0</v>
      </c>
      <c r="K441" s="3"/>
    </row>
    <row r="442" spans="7:11" x14ac:dyDescent="0.25">
      <c r="G442" s="3" t="str">
        <f>_xlfn.XLOOKUP(E442,Sheet1!$D$2:$D$298,Sheet1!$E$2:$E$298," ")</f>
        <v xml:space="preserve"> </v>
      </c>
      <c r="J442" s="8">
        <f t="shared" si="6"/>
        <v>0</v>
      </c>
      <c r="K442" s="3"/>
    </row>
    <row r="443" spans="7:11" x14ac:dyDescent="0.25">
      <c r="G443" s="3" t="str">
        <f>_xlfn.XLOOKUP(E443,Sheet1!$D$2:$D$298,Sheet1!$E$2:$E$298," ")</f>
        <v xml:space="preserve"> </v>
      </c>
      <c r="J443" s="8">
        <f t="shared" si="6"/>
        <v>0</v>
      </c>
      <c r="K443" s="3"/>
    </row>
    <row r="444" spans="7:11" x14ac:dyDescent="0.25">
      <c r="G444" s="3" t="str">
        <f>_xlfn.XLOOKUP(E444,Sheet1!$D$2:$D$298,Sheet1!$E$2:$E$298," ")</f>
        <v xml:space="preserve"> </v>
      </c>
      <c r="J444" s="8">
        <f t="shared" si="6"/>
        <v>0</v>
      </c>
      <c r="K444" s="3"/>
    </row>
    <row r="445" spans="7:11" x14ac:dyDescent="0.25">
      <c r="G445" s="3" t="str">
        <f>_xlfn.XLOOKUP(E445,Sheet1!$D$2:$D$298,Sheet1!$E$2:$E$298," ")</f>
        <v xml:space="preserve"> </v>
      </c>
      <c r="J445" s="8">
        <f t="shared" si="6"/>
        <v>0</v>
      </c>
      <c r="K445" s="3"/>
    </row>
    <row r="446" spans="7:11" x14ac:dyDescent="0.25">
      <c r="G446" s="3" t="str">
        <f>_xlfn.XLOOKUP(E446,Sheet1!$D$2:$D$298,Sheet1!$E$2:$E$298," ")</f>
        <v xml:space="preserve"> </v>
      </c>
      <c r="J446" s="8">
        <f t="shared" si="6"/>
        <v>0</v>
      </c>
      <c r="K446" s="3"/>
    </row>
    <row r="447" spans="7:11" x14ac:dyDescent="0.25">
      <c r="G447" s="3" t="str">
        <f>_xlfn.XLOOKUP(E447,Sheet1!$D$2:$D$298,Sheet1!$E$2:$E$298," ")</f>
        <v xml:space="preserve"> </v>
      </c>
      <c r="J447" s="8">
        <f t="shared" si="6"/>
        <v>0</v>
      </c>
      <c r="K447" s="3"/>
    </row>
    <row r="448" spans="7:11" x14ac:dyDescent="0.25">
      <c r="G448" s="3" t="str">
        <f>_xlfn.XLOOKUP(E448,Sheet1!$D$2:$D$298,Sheet1!$E$2:$E$298," ")</f>
        <v xml:space="preserve"> </v>
      </c>
      <c r="J448" s="8">
        <f t="shared" si="6"/>
        <v>0</v>
      </c>
      <c r="K448" s="3"/>
    </row>
    <row r="449" spans="7:11" x14ac:dyDescent="0.25">
      <c r="G449" s="3" t="str">
        <f>_xlfn.XLOOKUP(E449,Sheet1!$D$2:$D$298,Sheet1!$E$2:$E$298," ")</f>
        <v xml:space="preserve"> </v>
      </c>
      <c r="J449" s="8">
        <f t="shared" si="6"/>
        <v>0</v>
      </c>
      <c r="K449" s="3"/>
    </row>
    <row r="450" spans="7:11" x14ac:dyDescent="0.25">
      <c r="G450" s="3" t="str">
        <f>_xlfn.XLOOKUP(E450,Sheet1!$D$2:$D$298,Sheet1!$E$2:$E$298," ")</f>
        <v xml:space="preserve"> </v>
      </c>
      <c r="J450" s="8">
        <f t="shared" si="6"/>
        <v>0</v>
      </c>
      <c r="K450" s="3"/>
    </row>
    <row r="451" spans="7:11" x14ac:dyDescent="0.25">
      <c r="G451" s="3" t="str">
        <f>_xlfn.XLOOKUP(E451,Sheet1!$D$2:$D$298,Sheet1!$E$2:$E$298," ")</f>
        <v xml:space="preserve"> </v>
      </c>
      <c r="J451" s="8">
        <f t="shared" si="6"/>
        <v>0</v>
      </c>
      <c r="K451" s="3"/>
    </row>
    <row r="452" spans="7:11" x14ac:dyDescent="0.25">
      <c r="G452" s="3" t="str">
        <f>_xlfn.XLOOKUP(E452,Sheet1!$D$2:$D$298,Sheet1!$E$2:$E$298," ")</f>
        <v xml:space="preserve"> </v>
      </c>
      <c r="J452" s="8">
        <f t="shared" si="6"/>
        <v>0</v>
      </c>
      <c r="K452" s="3"/>
    </row>
    <row r="453" spans="7:11" x14ac:dyDescent="0.25">
      <c r="G453" s="3" t="str">
        <f>_xlfn.XLOOKUP(E453,Sheet1!$D$2:$D$298,Sheet1!$E$2:$E$298," ")</f>
        <v xml:space="preserve"> </v>
      </c>
      <c r="J453" s="8">
        <f t="shared" si="6"/>
        <v>0</v>
      </c>
      <c r="K453" s="3"/>
    </row>
    <row r="454" spans="7:11" x14ac:dyDescent="0.25">
      <c r="G454" s="3" t="str">
        <f>_xlfn.XLOOKUP(E454,Sheet1!$D$2:$D$298,Sheet1!$E$2:$E$298," ")</f>
        <v xml:space="preserve"> </v>
      </c>
      <c r="J454" s="8">
        <f t="shared" ref="J454:J517" si="7">I454*3%</f>
        <v>0</v>
      </c>
      <c r="K454" s="3"/>
    </row>
    <row r="455" spans="7:11" x14ac:dyDescent="0.25">
      <c r="G455" s="3" t="str">
        <f>_xlfn.XLOOKUP(E455,Sheet1!$D$2:$D$298,Sheet1!$E$2:$E$298," ")</f>
        <v xml:space="preserve"> </v>
      </c>
      <c r="J455" s="8">
        <f t="shared" si="7"/>
        <v>0</v>
      </c>
      <c r="K455" s="3"/>
    </row>
    <row r="456" spans="7:11" x14ac:dyDescent="0.25">
      <c r="G456" s="3" t="str">
        <f>_xlfn.XLOOKUP(E456,Sheet1!$D$2:$D$298,Sheet1!$E$2:$E$298," ")</f>
        <v xml:space="preserve"> </v>
      </c>
      <c r="J456" s="8">
        <f t="shared" si="7"/>
        <v>0</v>
      </c>
      <c r="K456" s="3"/>
    </row>
    <row r="457" spans="7:11" x14ac:dyDescent="0.25">
      <c r="G457" s="3" t="str">
        <f>_xlfn.XLOOKUP(E457,Sheet1!$D$2:$D$298,Sheet1!$E$2:$E$298," ")</f>
        <v xml:space="preserve"> </v>
      </c>
      <c r="J457" s="8">
        <f t="shared" si="7"/>
        <v>0</v>
      </c>
      <c r="K457" s="3"/>
    </row>
    <row r="458" spans="7:11" x14ac:dyDescent="0.25">
      <c r="G458" s="3" t="str">
        <f>_xlfn.XLOOKUP(E458,Sheet1!$D$2:$D$298,Sheet1!$E$2:$E$298," ")</f>
        <v xml:space="preserve"> </v>
      </c>
      <c r="J458" s="8">
        <f t="shared" si="7"/>
        <v>0</v>
      </c>
      <c r="K458" s="3"/>
    </row>
    <row r="459" spans="7:11" x14ac:dyDescent="0.25">
      <c r="G459" s="3" t="str">
        <f>_xlfn.XLOOKUP(E459,Sheet1!$D$2:$D$298,Sheet1!$E$2:$E$298," ")</f>
        <v xml:space="preserve"> </v>
      </c>
      <c r="J459" s="8">
        <f t="shared" si="7"/>
        <v>0</v>
      </c>
      <c r="K459" s="3"/>
    </row>
    <row r="460" spans="7:11" x14ac:dyDescent="0.25">
      <c r="G460" s="3" t="str">
        <f>_xlfn.XLOOKUP(E460,Sheet1!$D$2:$D$298,Sheet1!$E$2:$E$298," ")</f>
        <v xml:space="preserve"> </v>
      </c>
      <c r="J460" s="8">
        <f t="shared" si="7"/>
        <v>0</v>
      </c>
      <c r="K460" s="3"/>
    </row>
    <row r="461" spans="7:11" x14ac:dyDescent="0.25">
      <c r="G461" s="3" t="str">
        <f>_xlfn.XLOOKUP(E461,Sheet1!$D$2:$D$298,Sheet1!$E$2:$E$298," ")</f>
        <v xml:space="preserve"> </v>
      </c>
      <c r="J461" s="8">
        <f t="shared" si="7"/>
        <v>0</v>
      </c>
      <c r="K461" s="3"/>
    </row>
    <row r="462" spans="7:11" x14ac:dyDescent="0.25">
      <c r="G462" s="3" t="str">
        <f>_xlfn.XLOOKUP(E462,Sheet1!$D$2:$D$298,Sheet1!$E$2:$E$298," ")</f>
        <v xml:space="preserve"> </v>
      </c>
      <c r="J462" s="8">
        <f t="shared" si="7"/>
        <v>0</v>
      </c>
      <c r="K462" s="3"/>
    </row>
    <row r="463" spans="7:11" x14ac:dyDescent="0.25">
      <c r="G463" s="3" t="str">
        <f>_xlfn.XLOOKUP(E463,Sheet1!$D$2:$D$298,Sheet1!$E$2:$E$298," ")</f>
        <v xml:space="preserve"> </v>
      </c>
      <c r="J463" s="8">
        <f t="shared" si="7"/>
        <v>0</v>
      </c>
      <c r="K463" s="3"/>
    </row>
    <row r="464" spans="7:11" x14ac:dyDescent="0.25">
      <c r="G464" s="3" t="str">
        <f>_xlfn.XLOOKUP(E464,Sheet1!$D$2:$D$298,Sheet1!$E$2:$E$298," ")</f>
        <v xml:space="preserve"> </v>
      </c>
      <c r="J464" s="8">
        <f t="shared" si="7"/>
        <v>0</v>
      </c>
      <c r="K464" s="3"/>
    </row>
    <row r="465" spans="7:11" x14ac:dyDescent="0.25">
      <c r="G465" s="3" t="str">
        <f>_xlfn.XLOOKUP(E465,Sheet1!$D$2:$D$298,Sheet1!$E$2:$E$298," ")</f>
        <v xml:space="preserve"> </v>
      </c>
      <c r="J465" s="8">
        <f t="shared" si="7"/>
        <v>0</v>
      </c>
      <c r="K465" s="3"/>
    </row>
    <row r="466" spans="7:11" x14ac:dyDescent="0.25">
      <c r="G466" s="3" t="str">
        <f>_xlfn.XLOOKUP(E466,Sheet1!$D$2:$D$298,Sheet1!$E$2:$E$298," ")</f>
        <v xml:space="preserve"> </v>
      </c>
      <c r="J466" s="8">
        <f t="shared" si="7"/>
        <v>0</v>
      </c>
      <c r="K466" s="3"/>
    </row>
    <row r="467" spans="7:11" x14ac:dyDescent="0.25">
      <c r="G467" s="3" t="str">
        <f>_xlfn.XLOOKUP(E467,Sheet1!$D$2:$D$298,Sheet1!$E$2:$E$298," ")</f>
        <v xml:space="preserve"> </v>
      </c>
      <c r="J467" s="8">
        <f t="shared" si="7"/>
        <v>0</v>
      </c>
      <c r="K467" s="3"/>
    </row>
    <row r="468" spans="7:11" x14ac:dyDescent="0.25">
      <c r="G468" s="3" t="str">
        <f>_xlfn.XLOOKUP(E468,Sheet1!$D$2:$D$298,Sheet1!$E$2:$E$298," ")</f>
        <v xml:space="preserve"> </v>
      </c>
      <c r="J468" s="8">
        <f t="shared" si="7"/>
        <v>0</v>
      </c>
      <c r="K468" s="3"/>
    </row>
    <row r="469" spans="7:11" x14ac:dyDescent="0.25">
      <c r="G469" s="3" t="str">
        <f>_xlfn.XLOOKUP(E469,Sheet1!$D$2:$D$298,Sheet1!$E$2:$E$298," ")</f>
        <v xml:space="preserve"> </v>
      </c>
      <c r="J469" s="8">
        <f t="shared" si="7"/>
        <v>0</v>
      </c>
      <c r="K469" s="3"/>
    </row>
    <row r="470" spans="7:11" x14ac:dyDescent="0.25">
      <c r="G470" s="3" t="str">
        <f>_xlfn.XLOOKUP(E470,Sheet1!$D$2:$D$298,Sheet1!$E$2:$E$298," ")</f>
        <v xml:space="preserve"> </v>
      </c>
      <c r="J470" s="8">
        <f t="shared" si="7"/>
        <v>0</v>
      </c>
      <c r="K470" s="3"/>
    </row>
    <row r="471" spans="7:11" x14ac:dyDescent="0.25">
      <c r="G471" s="3" t="str">
        <f>_xlfn.XLOOKUP(E471,Sheet1!$D$2:$D$298,Sheet1!$E$2:$E$298," ")</f>
        <v xml:space="preserve"> </v>
      </c>
      <c r="J471" s="8">
        <f t="shared" si="7"/>
        <v>0</v>
      </c>
      <c r="K471" s="3"/>
    </row>
    <row r="472" spans="7:11" x14ac:dyDescent="0.25">
      <c r="G472" s="3" t="str">
        <f>_xlfn.XLOOKUP(E472,Sheet1!$D$2:$D$298,Sheet1!$E$2:$E$298," ")</f>
        <v xml:space="preserve"> </v>
      </c>
      <c r="J472" s="8">
        <f t="shared" si="7"/>
        <v>0</v>
      </c>
      <c r="K472" s="3"/>
    </row>
    <row r="473" spans="7:11" x14ac:dyDescent="0.25">
      <c r="G473" s="3" t="str">
        <f>_xlfn.XLOOKUP(E473,Sheet1!$D$2:$D$298,Sheet1!$E$2:$E$298," ")</f>
        <v xml:space="preserve"> </v>
      </c>
      <c r="J473" s="8">
        <f t="shared" si="7"/>
        <v>0</v>
      </c>
      <c r="K473" s="3"/>
    </row>
    <row r="474" spans="7:11" x14ac:dyDescent="0.25">
      <c r="G474" s="3" t="str">
        <f>_xlfn.XLOOKUP(E474,Sheet1!$D$2:$D$298,Sheet1!$E$2:$E$298," ")</f>
        <v xml:space="preserve"> </v>
      </c>
      <c r="J474" s="8">
        <f t="shared" si="7"/>
        <v>0</v>
      </c>
      <c r="K474" s="3"/>
    </row>
    <row r="475" spans="7:11" x14ac:dyDescent="0.25">
      <c r="G475" s="3" t="str">
        <f>_xlfn.XLOOKUP(E475,Sheet1!$D$2:$D$298,Sheet1!$E$2:$E$298," ")</f>
        <v xml:space="preserve"> </v>
      </c>
      <c r="J475" s="8">
        <f t="shared" si="7"/>
        <v>0</v>
      </c>
      <c r="K475" s="3"/>
    </row>
    <row r="476" spans="7:11" x14ac:dyDescent="0.25">
      <c r="G476" s="3" t="str">
        <f>_xlfn.XLOOKUP(E476,Sheet1!$D$2:$D$298,Sheet1!$E$2:$E$298," ")</f>
        <v xml:space="preserve"> </v>
      </c>
      <c r="J476" s="8">
        <f t="shared" si="7"/>
        <v>0</v>
      </c>
      <c r="K476" s="3"/>
    </row>
    <row r="477" spans="7:11" x14ac:dyDescent="0.25">
      <c r="G477" s="3" t="str">
        <f>_xlfn.XLOOKUP(E477,Sheet1!$D$2:$D$298,Sheet1!$E$2:$E$298," ")</f>
        <v xml:space="preserve"> </v>
      </c>
      <c r="J477" s="8">
        <f t="shared" si="7"/>
        <v>0</v>
      </c>
      <c r="K477" s="3"/>
    </row>
    <row r="478" spans="7:11" x14ac:dyDescent="0.25">
      <c r="G478" s="3" t="str">
        <f>_xlfn.XLOOKUP(E478,Sheet1!$D$2:$D$298,Sheet1!$E$2:$E$298," ")</f>
        <v xml:space="preserve"> </v>
      </c>
      <c r="J478" s="8">
        <f t="shared" si="7"/>
        <v>0</v>
      </c>
      <c r="K478" s="3"/>
    </row>
    <row r="479" spans="7:11" x14ac:dyDescent="0.25">
      <c r="G479" s="3" t="str">
        <f>_xlfn.XLOOKUP(E479,Sheet1!$D$2:$D$298,Sheet1!$E$2:$E$298," ")</f>
        <v xml:space="preserve"> </v>
      </c>
      <c r="J479" s="8">
        <f t="shared" si="7"/>
        <v>0</v>
      </c>
      <c r="K479" s="3"/>
    </row>
    <row r="480" spans="7:11" x14ac:dyDescent="0.25">
      <c r="G480" s="3" t="str">
        <f>_xlfn.XLOOKUP(E480,Sheet1!$D$2:$D$298,Sheet1!$E$2:$E$298," ")</f>
        <v xml:space="preserve"> </v>
      </c>
      <c r="J480" s="8">
        <f t="shared" si="7"/>
        <v>0</v>
      </c>
      <c r="K480" s="3"/>
    </row>
    <row r="481" spans="7:11" x14ac:dyDescent="0.25">
      <c r="G481" s="3" t="str">
        <f>_xlfn.XLOOKUP(E481,Sheet1!$D$2:$D$298,Sheet1!$E$2:$E$298," ")</f>
        <v xml:space="preserve"> </v>
      </c>
      <c r="J481" s="8">
        <f t="shared" si="7"/>
        <v>0</v>
      </c>
      <c r="K481" s="3"/>
    </row>
    <row r="482" spans="7:11" x14ac:dyDescent="0.25">
      <c r="G482" s="3" t="str">
        <f>_xlfn.XLOOKUP(E482,Sheet1!$D$2:$D$298,Sheet1!$E$2:$E$298," ")</f>
        <v xml:space="preserve"> </v>
      </c>
      <c r="J482" s="8">
        <f t="shared" si="7"/>
        <v>0</v>
      </c>
      <c r="K482" s="3"/>
    </row>
    <row r="483" spans="7:11" x14ac:dyDescent="0.25">
      <c r="G483" s="3" t="str">
        <f>_xlfn.XLOOKUP(E483,Sheet1!$D$2:$D$298,Sheet1!$E$2:$E$298," ")</f>
        <v xml:space="preserve"> </v>
      </c>
      <c r="J483" s="8">
        <f t="shared" si="7"/>
        <v>0</v>
      </c>
      <c r="K483" s="3"/>
    </row>
    <row r="484" spans="7:11" x14ac:dyDescent="0.25">
      <c r="G484" s="3" t="str">
        <f>_xlfn.XLOOKUP(E484,Sheet1!$D$2:$D$298,Sheet1!$E$2:$E$298," ")</f>
        <v xml:space="preserve"> </v>
      </c>
      <c r="J484" s="8">
        <f t="shared" si="7"/>
        <v>0</v>
      </c>
      <c r="K484" s="3"/>
    </row>
    <row r="485" spans="7:11" x14ac:dyDescent="0.25">
      <c r="G485" s="3" t="str">
        <f>_xlfn.XLOOKUP(E485,Sheet1!$D$2:$D$298,Sheet1!$E$2:$E$298," ")</f>
        <v xml:space="preserve"> </v>
      </c>
      <c r="J485" s="8">
        <f t="shared" si="7"/>
        <v>0</v>
      </c>
      <c r="K485" s="3"/>
    </row>
    <row r="486" spans="7:11" x14ac:dyDescent="0.25">
      <c r="G486" s="3" t="str">
        <f>_xlfn.XLOOKUP(E486,Sheet1!$D$2:$D$298,Sheet1!$E$2:$E$298," ")</f>
        <v xml:space="preserve"> </v>
      </c>
      <c r="J486" s="8">
        <f t="shared" si="7"/>
        <v>0</v>
      </c>
      <c r="K486" s="3"/>
    </row>
    <row r="487" spans="7:11" x14ac:dyDescent="0.25">
      <c r="G487" s="3" t="str">
        <f>_xlfn.XLOOKUP(E487,Sheet1!$D$2:$D$298,Sheet1!$E$2:$E$298," ")</f>
        <v xml:space="preserve"> </v>
      </c>
      <c r="J487" s="8">
        <f t="shared" si="7"/>
        <v>0</v>
      </c>
      <c r="K487" s="3"/>
    </row>
    <row r="488" spans="7:11" x14ac:dyDescent="0.25">
      <c r="G488" s="3" t="str">
        <f>_xlfn.XLOOKUP(E488,Sheet1!$D$2:$D$298,Sheet1!$E$2:$E$298," ")</f>
        <v xml:space="preserve"> </v>
      </c>
      <c r="J488" s="8">
        <f t="shared" si="7"/>
        <v>0</v>
      </c>
      <c r="K488" s="3"/>
    </row>
    <row r="489" spans="7:11" x14ac:dyDescent="0.25">
      <c r="G489" s="3" t="str">
        <f>_xlfn.XLOOKUP(E489,Sheet1!$D$2:$D$298,Sheet1!$E$2:$E$298," ")</f>
        <v xml:space="preserve"> </v>
      </c>
      <c r="J489" s="8">
        <f t="shared" si="7"/>
        <v>0</v>
      </c>
      <c r="K489" s="3"/>
    </row>
    <row r="490" spans="7:11" x14ac:dyDescent="0.25">
      <c r="G490" s="3" t="str">
        <f>_xlfn.XLOOKUP(E490,Sheet1!$D$2:$D$298,Sheet1!$E$2:$E$298," ")</f>
        <v xml:space="preserve"> </v>
      </c>
      <c r="J490" s="8">
        <f t="shared" si="7"/>
        <v>0</v>
      </c>
      <c r="K490" s="3"/>
    </row>
    <row r="491" spans="7:11" x14ac:dyDescent="0.25">
      <c r="G491" s="3" t="str">
        <f>_xlfn.XLOOKUP(E491,Sheet1!$D$2:$D$298,Sheet1!$E$2:$E$298," ")</f>
        <v xml:space="preserve"> </v>
      </c>
      <c r="J491" s="8">
        <f t="shared" si="7"/>
        <v>0</v>
      </c>
      <c r="K491" s="3"/>
    </row>
    <row r="492" spans="7:11" x14ac:dyDescent="0.25">
      <c r="G492" s="3" t="str">
        <f>_xlfn.XLOOKUP(E492,Sheet1!$D$2:$D$298,Sheet1!$E$2:$E$298," ")</f>
        <v xml:space="preserve"> </v>
      </c>
      <c r="J492" s="8">
        <f t="shared" si="7"/>
        <v>0</v>
      </c>
      <c r="K492" s="3"/>
    </row>
    <row r="493" spans="7:11" x14ac:dyDescent="0.25">
      <c r="G493" s="3" t="str">
        <f>_xlfn.XLOOKUP(E493,Sheet1!$D$2:$D$298,Sheet1!$E$2:$E$298," ")</f>
        <v xml:space="preserve"> </v>
      </c>
      <c r="J493" s="8">
        <f t="shared" si="7"/>
        <v>0</v>
      </c>
      <c r="K493" s="3"/>
    </row>
    <row r="494" spans="7:11" x14ac:dyDescent="0.25">
      <c r="G494" s="3" t="str">
        <f>_xlfn.XLOOKUP(E494,Sheet1!$D$2:$D$298,Sheet1!$E$2:$E$298," ")</f>
        <v xml:space="preserve"> </v>
      </c>
      <c r="J494" s="8">
        <f t="shared" si="7"/>
        <v>0</v>
      </c>
      <c r="K494" s="3"/>
    </row>
    <row r="495" spans="7:11" x14ac:dyDescent="0.25">
      <c r="G495" s="3" t="str">
        <f>_xlfn.XLOOKUP(E495,Sheet1!$D$2:$D$298,Sheet1!$E$2:$E$298," ")</f>
        <v xml:space="preserve"> </v>
      </c>
      <c r="J495" s="8">
        <f t="shared" si="7"/>
        <v>0</v>
      </c>
      <c r="K495" s="3"/>
    </row>
    <row r="496" spans="7:11" x14ac:dyDescent="0.25">
      <c r="G496" s="3" t="str">
        <f>_xlfn.XLOOKUP(E496,Sheet1!$D$2:$D$298,Sheet1!$E$2:$E$298," ")</f>
        <v xml:space="preserve"> </v>
      </c>
      <c r="J496" s="8">
        <f t="shared" si="7"/>
        <v>0</v>
      </c>
      <c r="K496" s="3"/>
    </row>
    <row r="497" spans="7:11" x14ac:dyDescent="0.25">
      <c r="G497" s="3" t="str">
        <f>_xlfn.XLOOKUP(E497,Sheet1!$D$2:$D$298,Sheet1!$E$2:$E$298," ")</f>
        <v xml:space="preserve"> </v>
      </c>
      <c r="J497" s="8">
        <f t="shared" si="7"/>
        <v>0</v>
      </c>
      <c r="K497" s="3"/>
    </row>
    <row r="498" spans="7:11" x14ac:dyDescent="0.25">
      <c r="G498" s="3" t="str">
        <f>_xlfn.XLOOKUP(E498,Sheet1!$D$2:$D$298,Sheet1!$E$2:$E$298," ")</f>
        <v xml:space="preserve"> </v>
      </c>
      <c r="J498" s="8">
        <f t="shared" si="7"/>
        <v>0</v>
      </c>
      <c r="K498" s="3"/>
    </row>
    <row r="499" spans="7:11" x14ac:dyDescent="0.25">
      <c r="G499" s="3" t="str">
        <f>_xlfn.XLOOKUP(E499,Sheet1!$D$2:$D$298,Sheet1!$E$2:$E$298," ")</f>
        <v xml:space="preserve"> </v>
      </c>
      <c r="J499" s="8">
        <f t="shared" si="7"/>
        <v>0</v>
      </c>
      <c r="K499" s="3"/>
    </row>
    <row r="500" spans="7:11" x14ac:dyDescent="0.25">
      <c r="G500" s="3" t="str">
        <f>_xlfn.XLOOKUP(E500,Sheet1!$D$2:$D$298,Sheet1!$E$2:$E$298," ")</f>
        <v xml:space="preserve"> </v>
      </c>
      <c r="J500" s="8">
        <f t="shared" si="7"/>
        <v>0</v>
      </c>
      <c r="K500" s="3"/>
    </row>
    <row r="501" spans="7:11" x14ac:dyDescent="0.25">
      <c r="G501" s="3" t="str">
        <f>_xlfn.XLOOKUP(E501,Sheet1!$D$2:$D$298,Sheet1!$E$2:$E$298," ")</f>
        <v xml:space="preserve"> </v>
      </c>
      <c r="J501" s="8">
        <f t="shared" si="7"/>
        <v>0</v>
      </c>
      <c r="K501" s="3"/>
    </row>
    <row r="502" spans="7:11" x14ac:dyDescent="0.25">
      <c r="G502" s="3" t="str">
        <f>_xlfn.XLOOKUP(E502,Sheet1!$D$2:$D$298,Sheet1!$E$2:$E$298," ")</f>
        <v xml:space="preserve"> </v>
      </c>
      <c r="J502" s="8">
        <f t="shared" si="7"/>
        <v>0</v>
      </c>
      <c r="K502" s="3"/>
    </row>
    <row r="503" spans="7:11" x14ac:dyDescent="0.25">
      <c r="G503" s="3" t="str">
        <f>_xlfn.XLOOKUP(E503,Sheet1!$D$2:$D$298,Sheet1!$E$2:$E$298," ")</f>
        <v xml:space="preserve"> </v>
      </c>
      <c r="J503" s="8">
        <f t="shared" si="7"/>
        <v>0</v>
      </c>
      <c r="K503" s="3"/>
    </row>
    <row r="504" spans="7:11" x14ac:dyDescent="0.25">
      <c r="G504" s="3" t="str">
        <f>_xlfn.XLOOKUP(E504,Sheet1!$D$2:$D$298,Sheet1!$E$2:$E$298," ")</f>
        <v xml:space="preserve"> </v>
      </c>
      <c r="J504" s="8">
        <f t="shared" si="7"/>
        <v>0</v>
      </c>
      <c r="K504" s="3"/>
    </row>
    <row r="505" spans="7:11" x14ac:dyDescent="0.25">
      <c r="G505" s="3" t="str">
        <f>_xlfn.XLOOKUP(E505,Sheet1!$D$2:$D$298,Sheet1!$E$2:$E$298," ")</f>
        <v xml:space="preserve"> </v>
      </c>
      <c r="J505" s="8">
        <f t="shared" si="7"/>
        <v>0</v>
      </c>
      <c r="K505" s="3"/>
    </row>
    <row r="506" spans="7:11" x14ac:dyDescent="0.25">
      <c r="G506" s="3" t="str">
        <f>_xlfn.XLOOKUP(E506,Sheet1!$D$2:$D$298,Sheet1!$E$2:$E$298," ")</f>
        <v xml:space="preserve"> </v>
      </c>
      <c r="J506" s="8">
        <f t="shared" si="7"/>
        <v>0</v>
      </c>
      <c r="K506" s="3"/>
    </row>
    <row r="507" spans="7:11" x14ac:dyDescent="0.25">
      <c r="G507" s="3" t="str">
        <f>_xlfn.XLOOKUP(E507,Sheet1!$D$2:$D$298,Sheet1!$E$2:$E$298," ")</f>
        <v xml:space="preserve"> </v>
      </c>
      <c r="J507" s="8">
        <f t="shared" si="7"/>
        <v>0</v>
      </c>
      <c r="K507" s="3"/>
    </row>
    <row r="508" spans="7:11" x14ac:dyDescent="0.25">
      <c r="G508" s="3" t="str">
        <f>_xlfn.XLOOKUP(E508,Sheet1!$D$2:$D$298,Sheet1!$E$2:$E$298," ")</f>
        <v xml:space="preserve"> </v>
      </c>
      <c r="J508" s="8">
        <f t="shared" si="7"/>
        <v>0</v>
      </c>
      <c r="K508" s="3"/>
    </row>
    <row r="509" spans="7:11" x14ac:dyDescent="0.25">
      <c r="G509" s="3" t="str">
        <f>_xlfn.XLOOKUP(E509,Sheet1!$D$2:$D$298,Sheet1!$E$2:$E$298," ")</f>
        <v xml:space="preserve"> </v>
      </c>
      <c r="J509" s="8">
        <f t="shared" si="7"/>
        <v>0</v>
      </c>
      <c r="K509" s="3"/>
    </row>
    <row r="510" spans="7:11" x14ac:dyDescent="0.25">
      <c r="G510" s="3" t="str">
        <f>_xlfn.XLOOKUP(E510,Sheet1!$D$2:$D$298,Sheet1!$E$2:$E$298," ")</f>
        <v xml:space="preserve"> </v>
      </c>
      <c r="J510" s="8">
        <f t="shared" si="7"/>
        <v>0</v>
      </c>
      <c r="K510" s="3"/>
    </row>
    <row r="511" spans="7:11" x14ac:dyDescent="0.25">
      <c r="G511" s="3" t="str">
        <f>_xlfn.XLOOKUP(E511,Sheet1!$D$2:$D$298,Sheet1!$E$2:$E$298," ")</f>
        <v xml:space="preserve"> </v>
      </c>
      <c r="J511" s="8">
        <f t="shared" si="7"/>
        <v>0</v>
      </c>
      <c r="K511" s="3"/>
    </row>
    <row r="512" spans="7:11" x14ac:dyDescent="0.25">
      <c r="G512" s="3" t="str">
        <f>_xlfn.XLOOKUP(E512,Sheet1!$D$2:$D$298,Sheet1!$E$2:$E$298," ")</f>
        <v xml:space="preserve"> </v>
      </c>
      <c r="J512" s="8">
        <f t="shared" si="7"/>
        <v>0</v>
      </c>
      <c r="K512" s="3"/>
    </row>
    <row r="513" spans="7:11" x14ac:dyDescent="0.25">
      <c r="G513" s="3" t="str">
        <f>_xlfn.XLOOKUP(E513,Sheet1!$D$2:$D$298,Sheet1!$E$2:$E$298," ")</f>
        <v xml:space="preserve"> </v>
      </c>
      <c r="J513" s="8">
        <f t="shared" si="7"/>
        <v>0</v>
      </c>
      <c r="K513" s="3"/>
    </row>
    <row r="514" spans="7:11" x14ac:dyDescent="0.25">
      <c r="G514" s="3" t="str">
        <f>_xlfn.XLOOKUP(E514,Sheet1!$D$2:$D$298,Sheet1!$E$2:$E$298," ")</f>
        <v xml:space="preserve"> </v>
      </c>
      <c r="J514" s="8">
        <f t="shared" si="7"/>
        <v>0</v>
      </c>
      <c r="K514" s="3"/>
    </row>
    <row r="515" spans="7:11" x14ac:dyDescent="0.25">
      <c r="G515" s="3" t="str">
        <f>_xlfn.XLOOKUP(E515,Sheet1!$D$2:$D$298,Sheet1!$E$2:$E$298," ")</f>
        <v xml:space="preserve"> </v>
      </c>
      <c r="J515" s="8">
        <f t="shared" si="7"/>
        <v>0</v>
      </c>
      <c r="K515" s="3"/>
    </row>
    <row r="516" spans="7:11" x14ac:dyDescent="0.25">
      <c r="G516" s="3" t="str">
        <f>_xlfn.XLOOKUP(E516,Sheet1!$D$2:$D$298,Sheet1!$E$2:$E$298," ")</f>
        <v xml:space="preserve"> </v>
      </c>
      <c r="J516" s="8">
        <f t="shared" si="7"/>
        <v>0</v>
      </c>
      <c r="K516" s="3"/>
    </row>
    <row r="517" spans="7:11" x14ac:dyDescent="0.25">
      <c r="G517" s="3" t="str">
        <f>_xlfn.XLOOKUP(E517,Sheet1!$D$2:$D$298,Sheet1!$E$2:$E$298," ")</f>
        <v xml:space="preserve"> </v>
      </c>
      <c r="J517" s="8">
        <f t="shared" si="7"/>
        <v>0</v>
      </c>
      <c r="K517" s="3"/>
    </row>
    <row r="518" spans="7:11" x14ac:dyDescent="0.25">
      <c r="G518" s="3" t="str">
        <f>_xlfn.XLOOKUP(E518,Sheet1!$D$2:$D$298,Sheet1!$E$2:$E$298," ")</f>
        <v xml:space="preserve"> </v>
      </c>
      <c r="J518" s="8">
        <f t="shared" ref="J518:J581" si="8">I518*3%</f>
        <v>0</v>
      </c>
      <c r="K518" s="3"/>
    </row>
    <row r="519" spans="7:11" x14ac:dyDescent="0.25">
      <c r="G519" s="3" t="str">
        <f>_xlfn.XLOOKUP(E519,Sheet1!$D$2:$D$298,Sheet1!$E$2:$E$298," ")</f>
        <v xml:space="preserve"> </v>
      </c>
      <c r="J519" s="8">
        <f t="shared" si="8"/>
        <v>0</v>
      </c>
      <c r="K519" s="3"/>
    </row>
    <row r="520" spans="7:11" x14ac:dyDescent="0.25">
      <c r="G520" s="3" t="str">
        <f>_xlfn.XLOOKUP(E520,Sheet1!$D$2:$D$298,Sheet1!$E$2:$E$298," ")</f>
        <v xml:space="preserve"> </v>
      </c>
      <c r="J520" s="8">
        <f t="shared" si="8"/>
        <v>0</v>
      </c>
      <c r="K520" s="3"/>
    </row>
    <row r="521" spans="7:11" x14ac:dyDescent="0.25">
      <c r="G521" s="3" t="str">
        <f>_xlfn.XLOOKUP(E521,Sheet1!$D$2:$D$298,Sheet1!$E$2:$E$298," ")</f>
        <v xml:space="preserve"> </v>
      </c>
      <c r="J521" s="8">
        <f t="shared" si="8"/>
        <v>0</v>
      </c>
      <c r="K521" s="3"/>
    </row>
    <row r="522" spans="7:11" x14ac:dyDescent="0.25">
      <c r="G522" s="3" t="str">
        <f>_xlfn.XLOOKUP(E522,Sheet1!$D$2:$D$298,Sheet1!$E$2:$E$298," ")</f>
        <v xml:space="preserve"> </v>
      </c>
      <c r="J522" s="8">
        <f t="shared" si="8"/>
        <v>0</v>
      </c>
      <c r="K522" s="3"/>
    </row>
    <row r="523" spans="7:11" x14ac:dyDescent="0.25">
      <c r="G523" s="3" t="str">
        <f>_xlfn.XLOOKUP(E523,Sheet1!$D$2:$D$298,Sheet1!$E$2:$E$298," ")</f>
        <v xml:space="preserve"> </v>
      </c>
      <c r="J523" s="8">
        <f t="shared" si="8"/>
        <v>0</v>
      </c>
      <c r="K523" s="3"/>
    </row>
    <row r="524" spans="7:11" x14ac:dyDescent="0.25">
      <c r="G524" s="3" t="str">
        <f>_xlfn.XLOOKUP(E524,Sheet1!$D$2:$D$298,Sheet1!$E$2:$E$298," ")</f>
        <v xml:space="preserve"> </v>
      </c>
      <c r="J524" s="8">
        <f t="shared" si="8"/>
        <v>0</v>
      </c>
      <c r="K524" s="3"/>
    </row>
    <row r="525" spans="7:11" x14ac:dyDescent="0.25">
      <c r="G525" s="3" t="str">
        <f>_xlfn.XLOOKUP(E525,Sheet1!$D$2:$D$298,Sheet1!$E$2:$E$298," ")</f>
        <v xml:space="preserve"> </v>
      </c>
      <c r="J525" s="8">
        <f t="shared" si="8"/>
        <v>0</v>
      </c>
      <c r="K525" s="3"/>
    </row>
    <row r="526" spans="7:11" x14ac:dyDescent="0.25">
      <c r="G526" s="3" t="str">
        <f>_xlfn.XLOOKUP(E526,Sheet1!$D$2:$D$298,Sheet1!$E$2:$E$298," ")</f>
        <v xml:space="preserve"> </v>
      </c>
      <c r="J526" s="8">
        <f t="shared" si="8"/>
        <v>0</v>
      </c>
      <c r="K526" s="3"/>
    </row>
    <row r="527" spans="7:11" x14ac:dyDescent="0.25">
      <c r="G527" s="3" t="str">
        <f>_xlfn.XLOOKUP(E527,Sheet1!$D$2:$D$298,Sheet1!$E$2:$E$298," ")</f>
        <v xml:space="preserve"> </v>
      </c>
      <c r="J527" s="8">
        <f t="shared" si="8"/>
        <v>0</v>
      </c>
      <c r="K527" s="3"/>
    </row>
    <row r="528" spans="7:11" x14ac:dyDescent="0.25">
      <c r="G528" s="3" t="str">
        <f>_xlfn.XLOOKUP(E528,Sheet1!$D$2:$D$298,Sheet1!$E$2:$E$298," ")</f>
        <v xml:space="preserve"> </v>
      </c>
      <c r="J528" s="8">
        <f t="shared" si="8"/>
        <v>0</v>
      </c>
      <c r="K528" s="3"/>
    </row>
    <row r="529" spans="7:11" x14ac:dyDescent="0.25">
      <c r="G529" s="3" t="str">
        <f>_xlfn.XLOOKUP(E529,Sheet1!$D$2:$D$298,Sheet1!$E$2:$E$298," ")</f>
        <v xml:space="preserve"> </v>
      </c>
      <c r="J529" s="8">
        <f t="shared" si="8"/>
        <v>0</v>
      </c>
      <c r="K529" s="3"/>
    </row>
    <row r="530" spans="7:11" x14ac:dyDescent="0.25">
      <c r="G530" s="3" t="str">
        <f>_xlfn.XLOOKUP(E530,Sheet1!$D$2:$D$298,Sheet1!$E$2:$E$298," ")</f>
        <v xml:space="preserve"> </v>
      </c>
      <c r="J530" s="8">
        <f t="shared" si="8"/>
        <v>0</v>
      </c>
      <c r="K530" s="3"/>
    </row>
    <row r="531" spans="7:11" x14ac:dyDescent="0.25">
      <c r="G531" s="3" t="str">
        <f>_xlfn.XLOOKUP(E531,Sheet1!$D$2:$D$298,Sheet1!$E$2:$E$298," ")</f>
        <v xml:space="preserve"> </v>
      </c>
      <c r="J531" s="8">
        <f t="shared" si="8"/>
        <v>0</v>
      </c>
      <c r="K531" s="3"/>
    </row>
    <row r="532" spans="7:11" x14ac:dyDescent="0.25">
      <c r="G532" s="3" t="str">
        <f>_xlfn.XLOOKUP(E532,Sheet1!$D$2:$D$298,Sheet1!$E$2:$E$298," ")</f>
        <v xml:space="preserve"> </v>
      </c>
      <c r="J532" s="8">
        <f t="shared" si="8"/>
        <v>0</v>
      </c>
      <c r="K532" s="3"/>
    </row>
    <row r="533" spans="7:11" x14ac:dyDescent="0.25">
      <c r="G533" s="3" t="str">
        <f>_xlfn.XLOOKUP(E533,Sheet1!$D$2:$D$298,Sheet1!$E$2:$E$298," ")</f>
        <v xml:space="preserve"> </v>
      </c>
      <c r="J533" s="8">
        <f t="shared" si="8"/>
        <v>0</v>
      </c>
      <c r="K533" s="3"/>
    </row>
    <row r="534" spans="7:11" x14ac:dyDescent="0.25">
      <c r="G534" s="3" t="str">
        <f>_xlfn.XLOOKUP(E534,Sheet1!$D$2:$D$298,Sheet1!$E$2:$E$298," ")</f>
        <v xml:space="preserve"> </v>
      </c>
      <c r="J534" s="8">
        <f t="shared" si="8"/>
        <v>0</v>
      </c>
      <c r="K534" s="3"/>
    </row>
    <row r="535" spans="7:11" x14ac:dyDescent="0.25">
      <c r="G535" s="3" t="str">
        <f>_xlfn.XLOOKUP(E535,Sheet1!$D$2:$D$298,Sheet1!$E$2:$E$298," ")</f>
        <v xml:space="preserve"> </v>
      </c>
      <c r="J535" s="8">
        <f t="shared" si="8"/>
        <v>0</v>
      </c>
      <c r="K535" s="3"/>
    </row>
    <row r="536" spans="7:11" x14ac:dyDescent="0.25">
      <c r="G536" s="3" t="str">
        <f>_xlfn.XLOOKUP(E536,Sheet1!$D$2:$D$298,Sheet1!$E$2:$E$298," ")</f>
        <v xml:space="preserve"> </v>
      </c>
      <c r="J536" s="8">
        <f t="shared" si="8"/>
        <v>0</v>
      </c>
      <c r="K536" s="3"/>
    </row>
    <row r="537" spans="7:11" x14ac:dyDescent="0.25">
      <c r="G537" s="3" t="str">
        <f>_xlfn.XLOOKUP(E537,Sheet1!$D$2:$D$298,Sheet1!$E$2:$E$298," ")</f>
        <v xml:space="preserve"> </v>
      </c>
      <c r="J537" s="8">
        <f t="shared" si="8"/>
        <v>0</v>
      </c>
      <c r="K537" s="3"/>
    </row>
    <row r="538" spans="7:11" x14ac:dyDescent="0.25">
      <c r="G538" s="3" t="str">
        <f>_xlfn.XLOOKUP(E538,Sheet1!$D$2:$D$298,Sheet1!$E$2:$E$298," ")</f>
        <v xml:space="preserve"> </v>
      </c>
      <c r="J538" s="8">
        <f t="shared" si="8"/>
        <v>0</v>
      </c>
      <c r="K538" s="3"/>
    </row>
    <row r="539" spans="7:11" x14ac:dyDescent="0.25">
      <c r="G539" s="3" t="str">
        <f>_xlfn.XLOOKUP(E539,Sheet1!$D$2:$D$298,Sheet1!$E$2:$E$298," ")</f>
        <v xml:space="preserve"> </v>
      </c>
      <c r="J539" s="8">
        <f t="shared" si="8"/>
        <v>0</v>
      </c>
      <c r="K539" s="3"/>
    </row>
    <row r="540" spans="7:11" x14ac:dyDescent="0.25">
      <c r="G540" s="3" t="str">
        <f>_xlfn.XLOOKUP(E540,Sheet1!$D$2:$D$298,Sheet1!$E$2:$E$298," ")</f>
        <v xml:space="preserve"> </v>
      </c>
      <c r="J540" s="8">
        <f t="shared" si="8"/>
        <v>0</v>
      </c>
      <c r="K540" s="3"/>
    </row>
    <row r="541" spans="7:11" x14ac:dyDescent="0.25">
      <c r="G541" s="3" t="str">
        <f>_xlfn.XLOOKUP(E541,Sheet1!$D$2:$D$298,Sheet1!$E$2:$E$298," ")</f>
        <v xml:space="preserve"> </v>
      </c>
      <c r="J541" s="8">
        <f t="shared" si="8"/>
        <v>0</v>
      </c>
      <c r="K541" s="3"/>
    </row>
    <row r="542" spans="7:11" x14ac:dyDescent="0.25">
      <c r="G542" s="3" t="str">
        <f>_xlfn.XLOOKUP(E542,Sheet1!$D$2:$D$298,Sheet1!$E$2:$E$298," ")</f>
        <v xml:space="preserve"> </v>
      </c>
      <c r="J542" s="8">
        <f t="shared" si="8"/>
        <v>0</v>
      </c>
      <c r="K542" s="3"/>
    </row>
    <row r="543" spans="7:11" x14ac:dyDescent="0.25">
      <c r="G543" s="3" t="str">
        <f>_xlfn.XLOOKUP(E543,Sheet1!$D$2:$D$298,Sheet1!$E$2:$E$298," ")</f>
        <v xml:space="preserve"> </v>
      </c>
      <c r="J543" s="8">
        <f t="shared" si="8"/>
        <v>0</v>
      </c>
      <c r="K543" s="3"/>
    </row>
    <row r="544" spans="7:11" x14ac:dyDescent="0.25">
      <c r="G544" s="3" t="str">
        <f>_xlfn.XLOOKUP(E544,Sheet1!$D$2:$D$298,Sheet1!$E$2:$E$298," ")</f>
        <v xml:space="preserve"> </v>
      </c>
      <c r="J544" s="8">
        <f t="shared" si="8"/>
        <v>0</v>
      </c>
      <c r="K544" s="3"/>
    </row>
    <row r="545" spans="7:11" x14ac:dyDescent="0.25">
      <c r="G545" s="3" t="str">
        <f>_xlfn.XLOOKUP(E545,Sheet1!$D$2:$D$298,Sheet1!$E$2:$E$298," ")</f>
        <v xml:space="preserve"> </v>
      </c>
      <c r="J545" s="8">
        <f t="shared" si="8"/>
        <v>0</v>
      </c>
      <c r="K545" s="3"/>
    </row>
    <row r="546" spans="7:11" x14ac:dyDescent="0.25">
      <c r="G546" s="3" t="str">
        <f>_xlfn.XLOOKUP(E546,Sheet1!$D$2:$D$298,Sheet1!$E$2:$E$298," ")</f>
        <v xml:space="preserve"> </v>
      </c>
      <c r="J546" s="8">
        <f t="shared" si="8"/>
        <v>0</v>
      </c>
      <c r="K546" s="3"/>
    </row>
    <row r="547" spans="7:11" x14ac:dyDescent="0.25">
      <c r="G547" s="3" t="str">
        <f>_xlfn.XLOOKUP(E547,Sheet1!$D$2:$D$298,Sheet1!$E$2:$E$298," ")</f>
        <v xml:space="preserve"> </v>
      </c>
      <c r="J547" s="8">
        <f t="shared" si="8"/>
        <v>0</v>
      </c>
      <c r="K547" s="3"/>
    </row>
    <row r="548" spans="7:11" x14ac:dyDescent="0.25">
      <c r="G548" s="3" t="str">
        <f>_xlfn.XLOOKUP(E548,Sheet1!$D$2:$D$298,Sheet1!$E$2:$E$298," ")</f>
        <v xml:space="preserve"> </v>
      </c>
      <c r="J548" s="8">
        <f t="shared" si="8"/>
        <v>0</v>
      </c>
      <c r="K548" s="3"/>
    </row>
    <row r="549" spans="7:11" x14ac:dyDescent="0.25">
      <c r="G549" s="3" t="str">
        <f>_xlfn.XLOOKUP(E549,Sheet1!$D$2:$D$298,Sheet1!$E$2:$E$298," ")</f>
        <v xml:space="preserve"> </v>
      </c>
      <c r="J549" s="8">
        <f t="shared" si="8"/>
        <v>0</v>
      </c>
      <c r="K549" s="3"/>
    </row>
    <row r="550" spans="7:11" x14ac:dyDescent="0.25">
      <c r="G550" s="3" t="str">
        <f>_xlfn.XLOOKUP(E550,Sheet1!$D$2:$D$298,Sheet1!$E$2:$E$298," ")</f>
        <v xml:space="preserve"> </v>
      </c>
      <c r="J550" s="8">
        <f t="shared" si="8"/>
        <v>0</v>
      </c>
      <c r="K550" s="3"/>
    </row>
    <row r="551" spans="7:11" x14ac:dyDescent="0.25">
      <c r="G551" s="3" t="str">
        <f>_xlfn.XLOOKUP(E551,Sheet1!$D$2:$D$298,Sheet1!$E$2:$E$298," ")</f>
        <v xml:space="preserve"> </v>
      </c>
      <c r="J551" s="8">
        <f t="shared" si="8"/>
        <v>0</v>
      </c>
      <c r="K551" s="3"/>
    </row>
    <row r="552" spans="7:11" x14ac:dyDescent="0.25">
      <c r="G552" s="3" t="str">
        <f>_xlfn.XLOOKUP(E552,Sheet1!$D$2:$D$298,Sheet1!$E$2:$E$298," ")</f>
        <v xml:space="preserve"> </v>
      </c>
      <c r="J552" s="8">
        <f t="shared" si="8"/>
        <v>0</v>
      </c>
      <c r="K552" s="3"/>
    </row>
    <row r="553" spans="7:11" x14ac:dyDescent="0.25">
      <c r="G553" s="3" t="str">
        <f>_xlfn.XLOOKUP(E553,Sheet1!$D$2:$D$298,Sheet1!$E$2:$E$298," ")</f>
        <v xml:space="preserve"> </v>
      </c>
      <c r="J553" s="8">
        <f t="shared" si="8"/>
        <v>0</v>
      </c>
      <c r="K553" s="3"/>
    </row>
    <row r="554" spans="7:11" x14ac:dyDescent="0.25">
      <c r="G554" s="3" t="str">
        <f>_xlfn.XLOOKUP(E554,Sheet1!$D$2:$D$298,Sheet1!$E$2:$E$298," ")</f>
        <v xml:space="preserve"> </v>
      </c>
      <c r="J554" s="8">
        <f t="shared" si="8"/>
        <v>0</v>
      </c>
      <c r="K554" s="3"/>
    </row>
    <row r="555" spans="7:11" x14ac:dyDescent="0.25">
      <c r="G555" s="3" t="str">
        <f>_xlfn.XLOOKUP(E555,Sheet1!$D$2:$D$298,Sheet1!$E$2:$E$298," ")</f>
        <v xml:space="preserve"> </v>
      </c>
      <c r="J555" s="8">
        <f t="shared" si="8"/>
        <v>0</v>
      </c>
      <c r="K555" s="3"/>
    </row>
    <row r="556" spans="7:11" x14ac:dyDescent="0.25">
      <c r="G556" s="3" t="str">
        <f>_xlfn.XLOOKUP(E556,Sheet1!$D$2:$D$298,Sheet1!$E$2:$E$298," ")</f>
        <v xml:space="preserve"> </v>
      </c>
      <c r="J556" s="8">
        <f t="shared" si="8"/>
        <v>0</v>
      </c>
      <c r="K556" s="3"/>
    </row>
    <row r="557" spans="7:11" x14ac:dyDescent="0.25">
      <c r="G557" s="3" t="str">
        <f>_xlfn.XLOOKUP(E557,Sheet1!$D$2:$D$298,Sheet1!$E$2:$E$298," ")</f>
        <v xml:space="preserve"> </v>
      </c>
      <c r="J557" s="8">
        <f t="shared" si="8"/>
        <v>0</v>
      </c>
      <c r="K557" s="3"/>
    </row>
    <row r="558" spans="7:11" x14ac:dyDescent="0.25">
      <c r="G558" s="3" t="str">
        <f>_xlfn.XLOOKUP(E558,Sheet1!$D$2:$D$298,Sheet1!$E$2:$E$298," ")</f>
        <v xml:space="preserve"> </v>
      </c>
      <c r="J558" s="8">
        <f t="shared" si="8"/>
        <v>0</v>
      </c>
      <c r="K558" s="3"/>
    </row>
    <row r="559" spans="7:11" x14ac:dyDescent="0.25">
      <c r="G559" s="3" t="str">
        <f>_xlfn.XLOOKUP(E559,Sheet1!$D$2:$D$298,Sheet1!$E$2:$E$298," ")</f>
        <v xml:space="preserve"> </v>
      </c>
      <c r="J559" s="8">
        <f t="shared" si="8"/>
        <v>0</v>
      </c>
      <c r="K559" s="3"/>
    </row>
    <row r="560" spans="7:11" x14ac:dyDescent="0.25">
      <c r="G560" s="3" t="str">
        <f>_xlfn.XLOOKUP(E560,Sheet1!$D$2:$D$298,Sheet1!$E$2:$E$298," ")</f>
        <v xml:space="preserve"> </v>
      </c>
      <c r="J560" s="8">
        <f t="shared" si="8"/>
        <v>0</v>
      </c>
      <c r="K560" s="3"/>
    </row>
    <row r="561" spans="7:11" x14ac:dyDescent="0.25">
      <c r="G561" s="3" t="str">
        <f>_xlfn.XLOOKUP(E561,Sheet1!$D$2:$D$298,Sheet1!$E$2:$E$298," ")</f>
        <v xml:space="preserve"> </v>
      </c>
      <c r="J561" s="8">
        <f t="shared" si="8"/>
        <v>0</v>
      </c>
      <c r="K561" s="3"/>
    </row>
    <row r="562" spans="7:11" x14ac:dyDescent="0.25">
      <c r="G562" s="3" t="str">
        <f>_xlfn.XLOOKUP(E562,Sheet1!$D$2:$D$298,Sheet1!$E$2:$E$298," ")</f>
        <v xml:space="preserve"> </v>
      </c>
      <c r="J562" s="8">
        <f t="shared" si="8"/>
        <v>0</v>
      </c>
      <c r="K562" s="3"/>
    </row>
    <row r="563" spans="7:11" x14ac:dyDescent="0.25">
      <c r="G563" s="3" t="str">
        <f>_xlfn.XLOOKUP(E563,Sheet1!$D$2:$D$298,Sheet1!$E$2:$E$298," ")</f>
        <v xml:space="preserve"> </v>
      </c>
      <c r="J563" s="8">
        <f t="shared" si="8"/>
        <v>0</v>
      </c>
      <c r="K563" s="3"/>
    </row>
    <row r="564" spans="7:11" x14ac:dyDescent="0.25">
      <c r="G564" s="3" t="str">
        <f>_xlfn.XLOOKUP(E564,Sheet1!$D$2:$D$298,Sheet1!$E$2:$E$298," ")</f>
        <v xml:space="preserve"> </v>
      </c>
      <c r="J564" s="8">
        <f t="shared" si="8"/>
        <v>0</v>
      </c>
      <c r="K564" s="3"/>
    </row>
    <row r="565" spans="7:11" x14ac:dyDescent="0.25">
      <c r="G565" s="3" t="str">
        <f>_xlfn.XLOOKUP(E565,Sheet1!$D$2:$D$298,Sheet1!$E$2:$E$298," ")</f>
        <v xml:space="preserve"> </v>
      </c>
      <c r="J565" s="8">
        <f t="shared" si="8"/>
        <v>0</v>
      </c>
      <c r="K565" s="3"/>
    </row>
    <row r="566" spans="7:11" x14ac:dyDescent="0.25">
      <c r="G566" s="3" t="str">
        <f>_xlfn.XLOOKUP(E566,Sheet1!$D$2:$D$298,Sheet1!$E$2:$E$298," ")</f>
        <v xml:space="preserve"> </v>
      </c>
      <c r="J566" s="8">
        <f t="shared" si="8"/>
        <v>0</v>
      </c>
      <c r="K566" s="3"/>
    </row>
    <row r="567" spans="7:11" x14ac:dyDescent="0.25">
      <c r="G567" s="3" t="str">
        <f>_xlfn.XLOOKUP(E567,Sheet1!$D$2:$D$298,Sheet1!$E$2:$E$298," ")</f>
        <v xml:space="preserve"> </v>
      </c>
      <c r="J567" s="8">
        <f t="shared" si="8"/>
        <v>0</v>
      </c>
      <c r="K567" s="3"/>
    </row>
    <row r="568" spans="7:11" x14ac:dyDescent="0.25">
      <c r="G568" s="3" t="str">
        <f>_xlfn.XLOOKUP(E568,Sheet1!$D$2:$D$298,Sheet1!$E$2:$E$298," ")</f>
        <v xml:space="preserve"> </v>
      </c>
      <c r="J568" s="8">
        <f t="shared" si="8"/>
        <v>0</v>
      </c>
      <c r="K568" s="3"/>
    </row>
    <row r="569" spans="7:11" x14ac:dyDescent="0.25">
      <c r="G569" s="3" t="str">
        <f>_xlfn.XLOOKUP(E569,Sheet1!$D$2:$D$298,Sheet1!$E$2:$E$298," ")</f>
        <v xml:space="preserve"> </v>
      </c>
      <c r="J569" s="8">
        <f t="shared" si="8"/>
        <v>0</v>
      </c>
      <c r="K569" s="3"/>
    </row>
    <row r="570" spans="7:11" x14ac:dyDescent="0.25">
      <c r="G570" s="3" t="str">
        <f>_xlfn.XLOOKUP(E570,Sheet1!$D$2:$D$298,Sheet1!$E$2:$E$298," ")</f>
        <v xml:space="preserve"> </v>
      </c>
      <c r="J570" s="8">
        <f t="shared" si="8"/>
        <v>0</v>
      </c>
      <c r="K570" s="3"/>
    </row>
    <row r="571" spans="7:11" x14ac:dyDescent="0.25">
      <c r="G571" s="3" t="str">
        <f>_xlfn.XLOOKUP(E571,Sheet1!$D$2:$D$298,Sheet1!$E$2:$E$298," ")</f>
        <v xml:space="preserve"> </v>
      </c>
      <c r="J571" s="8">
        <f t="shared" si="8"/>
        <v>0</v>
      </c>
      <c r="K571" s="3"/>
    </row>
    <row r="572" spans="7:11" x14ac:dyDescent="0.25">
      <c r="G572" s="3" t="str">
        <f>_xlfn.XLOOKUP(E572,Sheet1!$D$2:$D$298,Sheet1!$E$2:$E$298," ")</f>
        <v xml:space="preserve"> </v>
      </c>
      <c r="J572" s="8">
        <f t="shared" si="8"/>
        <v>0</v>
      </c>
      <c r="K572" s="3"/>
    </row>
    <row r="573" spans="7:11" x14ac:dyDescent="0.25">
      <c r="G573" s="3" t="str">
        <f>_xlfn.XLOOKUP(E573,Sheet1!$D$2:$D$298,Sheet1!$E$2:$E$298," ")</f>
        <v xml:space="preserve"> </v>
      </c>
      <c r="J573" s="8">
        <f t="shared" si="8"/>
        <v>0</v>
      </c>
      <c r="K573" s="3"/>
    </row>
    <row r="574" spans="7:11" x14ac:dyDescent="0.25">
      <c r="G574" s="3" t="str">
        <f>_xlfn.XLOOKUP(E574,Sheet1!$D$2:$D$298,Sheet1!$E$2:$E$298," ")</f>
        <v xml:space="preserve"> </v>
      </c>
      <c r="J574" s="8">
        <f t="shared" si="8"/>
        <v>0</v>
      </c>
      <c r="K574" s="3"/>
    </row>
    <row r="575" spans="7:11" x14ac:dyDescent="0.25">
      <c r="G575" s="3" t="str">
        <f>_xlfn.XLOOKUP(E575,Sheet1!$D$2:$D$298,Sheet1!$E$2:$E$298," ")</f>
        <v xml:space="preserve"> </v>
      </c>
      <c r="J575" s="8">
        <f t="shared" si="8"/>
        <v>0</v>
      </c>
      <c r="K575" s="3"/>
    </row>
    <row r="576" spans="7:11" x14ac:dyDescent="0.25">
      <c r="G576" s="3" t="str">
        <f>_xlfn.XLOOKUP(E576,Sheet1!$D$2:$D$298,Sheet1!$E$2:$E$298," ")</f>
        <v xml:space="preserve"> </v>
      </c>
      <c r="J576" s="8">
        <f t="shared" si="8"/>
        <v>0</v>
      </c>
      <c r="K576" s="3"/>
    </row>
    <row r="577" spans="7:11" x14ac:dyDescent="0.25">
      <c r="G577" s="3" t="str">
        <f>_xlfn.XLOOKUP(E577,Sheet1!$D$2:$D$298,Sheet1!$E$2:$E$298," ")</f>
        <v xml:space="preserve"> </v>
      </c>
      <c r="J577" s="8">
        <f t="shared" si="8"/>
        <v>0</v>
      </c>
      <c r="K577" s="3"/>
    </row>
    <row r="578" spans="7:11" x14ac:dyDescent="0.25">
      <c r="G578" s="3" t="str">
        <f>_xlfn.XLOOKUP(E578,Sheet1!$D$2:$D$298,Sheet1!$E$2:$E$298," ")</f>
        <v xml:space="preserve"> </v>
      </c>
      <c r="J578" s="8">
        <f t="shared" si="8"/>
        <v>0</v>
      </c>
      <c r="K578" s="3"/>
    </row>
    <row r="579" spans="7:11" x14ac:dyDescent="0.25">
      <c r="G579" s="3" t="str">
        <f>_xlfn.XLOOKUP(E579,Sheet1!$D$2:$D$298,Sheet1!$E$2:$E$298," ")</f>
        <v xml:space="preserve"> </v>
      </c>
      <c r="J579" s="8">
        <f t="shared" si="8"/>
        <v>0</v>
      </c>
      <c r="K579" s="3"/>
    </row>
    <row r="580" spans="7:11" x14ac:dyDescent="0.25">
      <c r="G580" s="3" t="str">
        <f>_xlfn.XLOOKUP(E580,Sheet1!$D$2:$D$298,Sheet1!$E$2:$E$298," ")</f>
        <v xml:space="preserve"> </v>
      </c>
      <c r="J580" s="8">
        <f t="shared" si="8"/>
        <v>0</v>
      </c>
      <c r="K580" s="3"/>
    </row>
    <row r="581" spans="7:11" x14ac:dyDescent="0.25">
      <c r="G581" s="3" t="str">
        <f>_xlfn.XLOOKUP(E581,Sheet1!$D$2:$D$298,Sheet1!$E$2:$E$298," ")</f>
        <v xml:space="preserve"> </v>
      </c>
      <c r="J581" s="8">
        <f t="shared" si="8"/>
        <v>0</v>
      </c>
      <c r="K581" s="3"/>
    </row>
    <row r="582" spans="7:11" x14ac:dyDescent="0.25">
      <c r="G582" s="3" t="str">
        <f>_xlfn.XLOOKUP(E582,Sheet1!$D$2:$D$298,Sheet1!$E$2:$E$298," ")</f>
        <v xml:space="preserve"> </v>
      </c>
      <c r="J582" s="8">
        <f t="shared" ref="J582:J645" si="9">I582*3%</f>
        <v>0</v>
      </c>
      <c r="K582" s="3"/>
    </row>
    <row r="583" spans="7:11" x14ac:dyDescent="0.25">
      <c r="G583" s="3" t="str">
        <f>_xlfn.XLOOKUP(E583,Sheet1!$D$2:$D$298,Sheet1!$E$2:$E$298," ")</f>
        <v xml:space="preserve"> </v>
      </c>
      <c r="J583" s="8">
        <f t="shared" si="9"/>
        <v>0</v>
      </c>
      <c r="K583" s="3"/>
    </row>
    <row r="584" spans="7:11" x14ac:dyDescent="0.25">
      <c r="G584" s="3" t="str">
        <f>_xlfn.XLOOKUP(E584,Sheet1!$D$2:$D$298,Sheet1!$E$2:$E$298," ")</f>
        <v xml:space="preserve"> </v>
      </c>
      <c r="J584" s="8">
        <f t="shared" si="9"/>
        <v>0</v>
      </c>
      <c r="K584" s="3"/>
    </row>
    <row r="585" spans="7:11" x14ac:dyDescent="0.25">
      <c r="G585" s="3" t="str">
        <f>_xlfn.XLOOKUP(E585,Sheet1!$D$2:$D$298,Sheet1!$E$2:$E$298," ")</f>
        <v xml:space="preserve"> </v>
      </c>
      <c r="J585" s="8">
        <f t="shared" si="9"/>
        <v>0</v>
      </c>
      <c r="K585" s="3"/>
    </row>
    <row r="586" spans="7:11" x14ac:dyDescent="0.25">
      <c r="G586" s="3" t="str">
        <f>_xlfn.XLOOKUP(E586,Sheet1!$D$2:$D$298,Sheet1!$E$2:$E$298," ")</f>
        <v xml:space="preserve"> </v>
      </c>
      <c r="J586" s="8">
        <f t="shared" si="9"/>
        <v>0</v>
      </c>
      <c r="K586" s="3"/>
    </row>
    <row r="587" spans="7:11" x14ac:dyDescent="0.25">
      <c r="G587" s="3" t="str">
        <f>_xlfn.XLOOKUP(E587,Sheet1!$D$2:$D$298,Sheet1!$E$2:$E$298," ")</f>
        <v xml:space="preserve"> </v>
      </c>
      <c r="J587" s="8">
        <f t="shared" si="9"/>
        <v>0</v>
      </c>
      <c r="K587" s="3"/>
    </row>
    <row r="588" spans="7:11" x14ac:dyDescent="0.25">
      <c r="G588" s="3" t="str">
        <f>_xlfn.XLOOKUP(E588,Sheet1!$D$2:$D$298,Sheet1!$E$2:$E$298," ")</f>
        <v xml:space="preserve"> </v>
      </c>
      <c r="J588" s="8">
        <f t="shared" si="9"/>
        <v>0</v>
      </c>
      <c r="K588" s="3"/>
    </row>
    <row r="589" spans="7:11" x14ac:dyDescent="0.25">
      <c r="G589" s="3" t="str">
        <f>_xlfn.XLOOKUP(E589,Sheet1!$D$2:$D$298,Sheet1!$E$2:$E$298," ")</f>
        <v xml:space="preserve"> </v>
      </c>
      <c r="J589" s="8">
        <f t="shared" si="9"/>
        <v>0</v>
      </c>
      <c r="K589" s="3"/>
    </row>
    <row r="590" spans="7:11" x14ac:dyDescent="0.25">
      <c r="G590" s="3" t="str">
        <f>_xlfn.XLOOKUP(E590,Sheet1!$D$2:$D$298,Sheet1!$E$2:$E$298," ")</f>
        <v xml:space="preserve"> </v>
      </c>
      <c r="J590" s="8">
        <f t="shared" si="9"/>
        <v>0</v>
      </c>
      <c r="K590" s="3"/>
    </row>
    <row r="591" spans="7:11" x14ac:dyDescent="0.25">
      <c r="G591" s="3" t="str">
        <f>_xlfn.XLOOKUP(E591,Sheet1!$D$2:$D$298,Sheet1!$E$2:$E$298," ")</f>
        <v xml:space="preserve"> </v>
      </c>
      <c r="J591" s="8">
        <f t="shared" si="9"/>
        <v>0</v>
      </c>
      <c r="K591" s="3"/>
    </row>
    <row r="592" spans="7:11" x14ac:dyDescent="0.25">
      <c r="G592" s="3" t="str">
        <f>_xlfn.XLOOKUP(E592,Sheet1!$D$2:$D$298,Sheet1!$E$2:$E$298," ")</f>
        <v xml:space="preserve"> </v>
      </c>
      <c r="J592" s="8">
        <f t="shared" si="9"/>
        <v>0</v>
      </c>
      <c r="K592" s="3"/>
    </row>
    <row r="593" spans="7:11" x14ac:dyDescent="0.25">
      <c r="G593" s="3" t="str">
        <f>_xlfn.XLOOKUP(E593,Sheet1!$D$2:$D$298,Sheet1!$E$2:$E$298," ")</f>
        <v xml:space="preserve"> </v>
      </c>
      <c r="J593" s="8">
        <f t="shared" si="9"/>
        <v>0</v>
      </c>
      <c r="K593" s="3"/>
    </row>
    <row r="594" spans="7:11" x14ac:dyDescent="0.25">
      <c r="G594" s="3" t="str">
        <f>_xlfn.XLOOKUP(E594,Sheet1!$D$2:$D$298,Sheet1!$E$2:$E$298," ")</f>
        <v xml:space="preserve"> </v>
      </c>
      <c r="J594" s="8">
        <f t="shared" si="9"/>
        <v>0</v>
      </c>
      <c r="K594" s="3"/>
    </row>
    <row r="595" spans="7:11" x14ac:dyDescent="0.25">
      <c r="G595" s="3" t="str">
        <f>_xlfn.XLOOKUP(E595,Sheet1!$D$2:$D$298,Sheet1!$E$2:$E$298," ")</f>
        <v xml:space="preserve"> </v>
      </c>
      <c r="J595" s="8">
        <f t="shared" si="9"/>
        <v>0</v>
      </c>
      <c r="K595" s="3"/>
    </row>
    <row r="596" spans="7:11" x14ac:dyDescent="0.25">
      <c r="G596" s="3" t="str">
        <f>_xlfn.XLOOKUP(E596,Sheet1!$D$2:$D$298,Sheet1!$E$2:$E$298," ")</f>
        <v xml:space="preserve"> </v>
      </c>
      <c r="J596" s="8">
        <f t="shared" si="9"/>
        <v>0</v>
      </c>
      <c r="K596" s="3"/>
    </row>
    <row r="597" spans="7:11" x14ac:dyDescent="0.25">
      <c r="G597" s="3" t="str">
        <f>_xlfn.XLOOKUP(E597,Sheet1!$D$2:$D$298,Sheet1!$E$2:$E$298," ")</f>
        <v xml:space="preserve"> </v>
      </c>
      <c r="J597" s="8">
        <f t="shared" si="9"/>
        <v>0</v>
      </c>
      <c r="K597" s="3"/>
    </row>
    <row r="598" spans="7:11" x14ac:dyDescent="0.25">
      <c r="G598" s="3" t="str">
        <f>_xlfn.XLOOKUP(E598,Sheet1!$D$2:$D$298,Sheet1!$E$2:$E$298," ")</f>
        <v xml:space="preserve"> </v>
      </c>
      <c r="J598" s="8">
        <f t="shared" si="9"/>
        <v>0</v>
      </c>
      <c r="K598" s="3"/>
    </row>
    <row r="599" spans="7:11" x14ac:dyDescent="0.25">
      <c r="G599" s="3" t="str">
        <f>_xlfn.XLOOKUP(E599,Sheet1!$D$2:$D$298,Sheet1!$E$2:$E$298," ")</f>
        <v xml:space="preserve"> </v>
      </c>
      <c r="J599" s="8">
        <f t="shared" si="9"/>
        <v>0</v>
      </c>
      <c r="K599" s="3"/>
    </row>
    <row r="600" spans="7:11" x14ac:dyDescent="0.25">
      <c r="G600" s="3" t="str">
        <f>_xlfn.XLOOKUP(E600,Sheet1!$D$2:$D$298,Sheet1!$E$2:$E$298," ")</f>
        <v xml:space="preserve"> </v>
      </c>
      <c r="J600" s="8">
        <f t="shared" si="9"/>
        <v>0</v>
      </c>
      <c r="K600" s="3"/>
    </row>
    <row r="601" spans="7:11" x14ac:dyDescent="0.25">
      <c r="G601" s="3" t="str">
        <f>_xlfn.XLOOKUP(E601,Sheet1!$D$2:$D$298,Sheet1!$E$2:$E$298," ")</f>
        <v xml:space="preserve"> </v>
      </c>
      <c r="J601" s="8">
        <f t="shared" si="9"/>
        <v>0</v>
      </c>
      <c r="K601" s="3"/>
    </row>
    <row r="602" spans="7:11" x14ac:dyDescent="0.25">
      <c r="G602" s="3" t="str">
        <f>_xlfn.XLOOKUP(E602,Sheet1!$D$2:$D$298,Sheet1!$E$2:$E$298," ")</f>
        <v xml:space="preserve"> </v>
      </c>
      <c r="J602" s="8">
        <f t="shared" si="9"/>
        <v>0</v>
      </c>
      <c r="K602" s="3"/>
    </row>
    <row r="603" spans="7:11" x14ac:dyDescent="0.25">
      <c r="G603" s="3" t="str">
        <f>_xlfn.XLOOKUP(E603,Sheet1!$D$2:$D$298,Sheet1!$E$2:$E$298," ")</f>
        <v xml:space="preserve"> </v>
      </c>
      <c r="J603" s="8">
        <f t="shared" si="9"/>
        <v>0</v>
      </c>
      <c r="K603" s="3"/>
    </row>
    <row r="604" spans="7:11" x14ac:dyDescent="0.25">
      <c r="G604" s="3" t="str">
        <f>_xlfn.XLOOKUP(E604,Sheet1!$D$2:$D$298,Sheet1!$E$2:$E$298," ")</f>
        <v xml:space="preserve"> </v>
      </c>
      <c r="J604" s="8">
        <f t="shared" si="9"/>
        <v>0</v>
      </c>
      <c r="K604" s="3"/>
    </row>
    <row r="605" spans="7:11" x14ac:dyDescent="0.25">
      <c r="G605" s="3" t="str">
        <f>_xlfn.XLOOKUP(E605,Sheet1!$D$2:$D$298,Sheet1!$E$2:$E$298," ")</f>
        <v xml:space="preserve"> </v>
      </c>
      <c r="J605" s="8">
        <f t="shared" si="9"/>
        <v>0</v>
      </c>
      <c r="K605" s="3"/>
    </row>
    <row r="606" spans="7:11" x14ac:dyDescent="0.25">
      <c r="G606" s="3" t="str">
        <f>_xlfn.XLOOKUP(E606,Sheet1!$D$2:$D$298,Sheet1!$E$2:$E$298," ")</f>
        <v xml:space="preserve"> </v>
      </c>
      <c r="J606" s="8">
        <f t="shared" si="9"/>
        <v>0</v>
      </c>
      <c r="K606" s="3"/>
    </row>
    <row r="607" spans="7:11" x14ac:dyDescent="0.25">
      <c r="G607" s="3" t="str">
        <f>_xlfn.XLOOKUP(E607,Sheet1!$D$2:$D$298,Sheet1!$E$2:$E$298," ")</f>
        <v xml:space="preserve"> </v>
      </c>
      <c r="J607" s="8">
        <f t="shared" si="9"/>
        <v>0</v>
      </c>
      <c r="K607" s="3"/>
    </row>
    <row r="608" spans="7:11" x14ac:dyDescent="0.25">
      <c r="G608" s="3" t="str">
        <f>_xlfn.XLOOKUP(E608,Sheet1!$D$2:$D$298,Sheet1!$E$2:$E$298," ")</f>
        <v xml:space="preserve"> </v>
      </c>
      <c r="J608" s="8">
        <f t="shared" si="9"/>
        <v>0</v>
      </c>
      <c r="K608" s="3"/>
    </row>
    <row r="609" spans="7:11" x14ac:dyDescent="0.25">
      <c r="G609" s="3" t="str">
        <f>_xlfn.XLOOKUP(E609,Sheet1!$D$2:$D$298,Sheet1!$E$2:$E$298," ")</f>
        <v xml:space="preserve"> </v>
      </c>
      <c r="J609" s="8">
        <f t="shared" si="9"/>
        <v>0</v>
      </c>
      <c r="K609" s="3"/>
    </row>
    <row r="610" spans="7:11" x14ac:dyDescent="0.25">
      <c r="G610" s="3" t="str">
        <f>_xlfn.XLOOKUP(E610,Sheet1!$D$2:$D$298,Sheet1!$E$2:$E$298," ")</f>
        <v xml:space="preserve"> </v>
      </c>
      <c r="J610" s="8">
        <f t="shared" si="9"/>
        <v>0</v>
      </c>
      <c r="K610" s="3"/>
    </row>
    <row r="611" spans="7:11" x14ac:dyDescent="0.25">
      <c r="G611" s="3" t="str">
        <f>_xlfn.XLOOKUP(E611,Sheet1!$D$2:$D$298,Sheet1!$E$2:$E$298," ")</f>
        <v xml:space="preserve"> </v>
      </c>
      <c r="J611" s="8">
        <f t="shared" si="9"/>
        <v>0</v>
      </c>
      <c r="K611" s="3"/>
    </row>
    <row r="612" spans="7:11" x14ac:dyDescent="0.25">
      <c r="G612" s="3" t="str">
        <f>_xlfn.XLOOKUP(E612,Sheet1!$D$2:$D$298,Sheet1!$E$2:$E$298," ")</f>
        <v xml:space="preserve"> </v>
      </c>
      <c r="J612" s="8">
        <f t="shared" si="9"/>
        <v>0</v>
      </c>
      <c r="K612" s="3"/>
    </row>
    <row r="613" spans="7:11" x14ac:dyDescent="0.25">
      <c r="G613" s="3" t="str">
        <f>_xlfn.XLOOKUP(E613,Sheet1!$D$2:$D$298,Sheet1!$E$2:$E$298," ")</f>
        <v xml:space="preserve"> </v>
      </c>
      <c r="J613" s="8">
        <f t="shared" si="9"/>
        <v>0</v>
      </c>
      <c r="K613" s="3"/>
    </row>
    <row r="614" spans="7:11" x14ac:dyDescent="0.25">
      <c r="G614" s="3" t="str">
        <f>_xlfn.XLOOKUP(E614,Sheet1!$D$2:$D$298,Sheet1!$E$2:$E$298," ")</f>
        <v xml:space="preserve"> </v>
      </c>
      <c r="J614" s="8">
        <f t="shared" si="9"/>
        <v>0</v>
      </c>
      <c r="K614" s="3"/>
    </row>
    <row r="615" spans="7:11" x14ac:dyDescent="0.25">
      <c r="G615" s="3" t="str">
        <f>_xlfn.XLOOKUP(E615,Sheet1!$D$2:$D$298,Sheet1!$E$2:$E$298," ")</f>
        <v xml:space="preserve"> </v>
      </c>
      <c r="J615" s="8">
        <f t="shared" si="9"/>
        <v>0</v>
      </c>
      <c r="K615" s="3"/>
    </row>
    <row r="616" spans="7:11" x14ac:dyDescent="0.25">
      <c r="G616" s="3" t="str">
        <f>_xlfn.XLOOKUP(E616,Sheet1!$D$2:$D$298,Sheet1!$E$2:$E$298," ")</f>
        <v xml:space="preserve"> </v>
      </c>
      <c r="J616" s="8">
        <f t="shared" si="9"/>
        <v>0</v>
      </c>
      <c r="K616" s="3"/>
    </row>
    <row r="617" spans="7:11" x14ac:dyDescent="0.25">
      <c r="G617" s="3" t="str">
        <f>_xlfn.XLOOKUP(E617,Sheet1!$D$2:$D$298,Sheet1!$E$2:$E$298," ")</f>
        <v xml:space="preserve"> </v>
      </c>
      <c r="J617" s="8">
        <f t="shared" si="9"/>
        <v>0</v>
      </c>
      <c r="K617" s="3"/>
    </row>
    <row r="618" spans="7:11" x14ac:dyDescent="0.25">
      <c r="G618" s="3" t="str">
        <f>_xlfn.XLOOKUP(E618,Sheet1!$D$2:$D$298,Sheet1!$E$2:$E$298," ")</f>
        <v xml:space="preserve"> </v>
      </c>
      <c r="J618" s="8">
        <f t="shared" si="9"/>
        <v>0</v>
      </c>
      <c r="K618" s="3"/>
    </row>
    <row r="619" spans="7:11" x14ac:dyDescent="0.25">
      <c r="G619" s="3" t="str">
        <f>_xlfn.XLOOKUP(E619,Sheet1!$D$2:$D$298,Sheet1!$E$2:$E$298," ")</f>
        <v xml:space="preserve"> </v>
      </c>
      <c r="J619" s="8">
        <f t="shared" si="9"/>
        <v>0</v>
      </c>
      <c r="K619" s="3"/>
    </row>
    <row r="620" spans="7:11" x14ac:dyDescent="0.25">
      <c r="G620" s="3" t="str">
        <f>_xlfn.XLOOKUP(E620,Sheet1!$D$2:$D$298,Sheet1!$E$2:$E$298," ")</f>
        <v xml:space="preserve"> </v>
      </c>
      <c r="J620" s="8">
        <f t="shared" si="9"/>
        <v>0</v>
      </c>
      <c r="K620" s="3"/>
    </row>
    <row r="621" spans="7:11" x14ac:dyDescent="0.25">
      <c r="G621" s="3" t="str">
        <f>_xlfn.XLOOKUP(E621,Sheet1!$D$2:$D$298,Sheet1!$E$2:$E$298," ")</f>
        <v xml:space="preserve"> </v>
      </c>
      <c r="J621" s="8">
        <f t="shared" si="9"/>
        <v>0</v>
      </c>
      <c r="K621" s="3"/>
    </row>
    <row r="622" spans="7:11" x14ac:dyDescent="0.25">
      <c r="G622" s="3" t="str">
        <f>_xlfn.XLOOKUP(E622,Sheet1!$D$2:$D$298,Sheet1!$E$2:$E$298," ")</f>
        <v xml:space="preserve"> </v>
      </c>
      <c r="J622" s="8">
        <f t="shared" si="9"/>
        <v>0</v>
      </c>
      <c r="K622" s="3"/>
    </row>
    <row r="623" spans="7:11" x14ac:dyDescent="0.25">
      <c r="G623" s="3" t="str">
        <f>_xlfn.XLOOKUP(E623,Sheet1!$D$2:$D$298,Sheet1!$E$2:$E$298," ")</f>
        <v xml:space="preserve"> </v>
      </c>
      <c r="J623" s="8">
        <f t="shared" si="9"/>
        <v>0</v>
      </c>
      <c r="K623" s="3"/>
    </row>
    <row r="624" spans="7:11" x14ac:dyDescent="0.25">
      <c r="G624" s="3" t="str">
        <f>_xlfn.XLOOKUP(E624,Sheet1!$D$2:$D$298,Sheet1!$E$2:$E$298," ")</f>
        <v xml:space="preserve"> </v>
      </c>
      <c r="J624" s="8">
        <f t="shared" si="9"/>
        <v>0</v>
      </c>
      <c r="K624" s="3"/>
    </row>
    <row r="625" spans="7:11" x14ac:dyDescent="0.25">
      <c r="G625" s="3" t="str">
        <f>_xlfn.XLOOKUP(E625,Sheet1!$D$2:$D$298,Sheet1!$E$2:$E$298," ")</f>
        <v xml:space="preserve"> </v>
      </c>
      <c r="J625" s="8">
        <f t="shared" si="9"/>
        <v>0</v>
      </c>
      <c r="K625" s="3"/>
    </row>
    <row r="626" spans="7:11" x14ac:dyDescent="0.25">
      <c r="G626" s="3" t="str">
        <f>_xlfn.XLOOKUP(E626,Sheet1!$D$2:$D$298,Sheet1!$E$2:$E$298," ")</f>
        <v xml:space="preserve"> </v>
      </c>
      <c r="J626" s="8">
        <f t="shared" si="9"/>
        <v>0</v>
      </c>
      <c r="K626" s="3"/>
    </row>
    <row r="627" spans="7:11" x14ac:dyDescent="0.25">
      <c r="G627" s="3" t="str">
        <f>_xlfn.XLOOKUP(E627,Sheet1!$D$2:$D$298,Sheet1!$E$2:$E$298," ")</f>
        <v xml:space="preserve"> </v>
      </c>
      <c r="J627" s="8">
        <f t="shared" si="9"/>
        <v>0</v>
      </c>
      <c r="K627" s="3"/>
    </row>
    <row r="628" spans="7:11" x14ac:dyDescent="0.25">
      <c r="G628" s="3" t="str">
        <f>_xlfn.XLOOKUP(E628,Sheet1!$D$2:$D$298,Sheet1!$E$2:$E$298," ")</f>
        <v xml:space="preserve"> </v>
      </c>
      <c r="J628" s="8">
        <f t="shared" si="9"/>
        <v>0</v>
      </c>
      <c r="K628" s="3"/>
    </row>
    <row r="629" spans="7:11" x14ac:dyDescent="0.25">
      <c r="G629" s="3" t="str">
        <f>_xlfn.XLOOKUP(E629,Sheet1!$D$2:$D$298,Sheet1!$E$2:$E$298," ")</f>
        <v xml:space="preserve"> </v>
      </c>
      <c r="J629" s="8">
        <f t="shared" si="9"/>
        <v>0</v>
      </c>
      <c r="K629" s="3"/>
    </row>
    <row r="630" spans="7:11" x14ac:dyDescent="0.25">
      <c r="G630" s="3" t="str">
        <f>_xlfn.XLOOKUP(E630,Sheet1!$D$2:$D$298,Sheet1!$E$2:$E$298," ")</f>
        <v xml:space="preserve"> </v>
      </c>
      <c r="J630" s="8">
        <f t="shared" si="9"/>
        <v>0</v>
      </c>
      <c r="K630" s="3"/>
    </row>
    <row r="631" spans="7:11" x14ac:dyDescent="0.25">
      <c r="G631" s="3" t="str">
        <f>_xlfn.XLOOKUP(E631,Sheet1!$D$2:$D$298,Sheet1!$E$2:$E$298," ")</f>
        <v xml:space="preserve"> </v>
      </c>
      <c r="J631" s="8">
        <f t="shared" si="9"/>
        <v>0</v>
      </c>
      <c r="K631" s="3"/>
    </row>
    <row r="632" spans="7:11" x14ac:dyDescent="0.25">
      <c r="G632" s="3" t="str">
        <f>_xlfn.XLOOKUP(E632,Sheet1!$D$2:$D$298,Sheet1!$E$2:$E$298," ")</f>
        <v xml:space="preserve"> </v>
      </c>
      <c r="J632" s="8">
        <f t="shared" si="9"/>
        <v>0</v>
      </c>
      <c r="K632" s="3"/>
    </row>
    <row r="633" spans="7:11" x14ac:dyDescent="0.25">
      <c r="G633" s="3" t="str">
        <f>_xlfn.XLOOKUP(E633,Sheet1!$D$2:$D$298,Sheet1!$E$2:$E$298," ")</f>
        <v xml:space="preserve"> </v>
      </c>
      <c r="J633" s="8">
        <f t="shared" si="9"/>
        <v>0</v>
      </c>
      <c r="K633" s="3"/>
    </row>
    <row r="634" spans="7:11" x14ac:dyDescent="0.25">
      <c r="G634" s="3" t="str">
        <f>_xlfn.XLOOKUP(E634,Sheet1!$D$2:$D$298,Sheet1!$E$2:$E$298," ")</f>
        <v xml:space="preserve"> </v>
      </c>
      <c r="J634" s="8">
        <f t="shared" si="9"/>
        <v>0</v>
      </c>
      <c r="K634" s="3"/>
    </row>
    <row r="635" spans="7:11" x14ac:dyDescent="0.25">
      <c r="G635" s="3" t="str">
        <f>_xlfn.XLOOKUP(E635,Sheet1!$D$2:$D$298,Sheet1!$E$2:$E$298," ")</f>
        <v xml:space="preserve"> </v>
      </c>
      <c r="J635" s="8">
        <f t="shared" si="9"/>
        <v>0</v>
      </c>
      <c r="K635" s="3"/>
    </row>
    <row r="636" spans="7:11" x14ac:dyDescent="0.25">
      <c r="G636" s="3" t="str">
        <f>_xlfn.XLOOKUP(E636,Sheet1!$D$2:$D$298,Sheet1!$E$2:$E$298," ")</f>
        <v xml:space="preserve"> </v>
      </c>
      <c r="J636" s="8">
        <f t="shared" si="9"/>
        <v>0</v>
      </c>
      <c r="K636" s="3"/>
    </row>
    <row r="637" spans="7:11" x14ac:dyDescent="0.25">
      <c r="G637" s="3" t="str">
        <f>_xlfn.XLOOKUP(E637,Sheet1!$D$2:$D$298,Sheet1!$E$2:$E$298," ")</f>
        <v xml:space="preserve"> </v>
      </c>
      <c r="J637" s="8">
        <f t="shared" si="9"/>
        <v>0</v>
      </c>
      <c r="K637" s="3"/>
    </row>
    <row r="638" spans="7:11" x14ac:dyDescent="0.25">
      <c r="G638" s="3" t="str">
        <f>_xlfn.XLOOKUP(E638,Sheet1!$D$2:$D$298,Sheet1!$E$2:$E$298," ")</f>
        <v xml:space="preserve"> </v>
      </c>
      <c r="J638" s="8">
        <f t="shared" si="9"/>
        <v>0</v>
      </c>
      <c r="K638" s="3"/>
    </row>
    <row r="639" spans="7:11" x14ac:dyDescent="0.25">
      <c r="G639" s="3" t="str">
        <f>_xlfn.XLOOKUP(E639,Sheet1!$D$2:$D$298,Sheet1!$E$2:$E$298," ")</f>
        <v xml:space="preserve"> </v>
      </c>
      <c r="J639" s="8">
        <f t="shared" si="9"/>
        <v>0</v>
      </c>
      <c r="K639" s="3"/>
    </row>
    <row r="640" spans="7:11" x14ac:dyDescent="0.25">
      <c r="G640" s="3" t="str">
        <f>_xlfn.XLOOKUP(E640,Sheet1!$D$2:$D$298,Sheet1!$E$2:$E$298," ")</f>
        <v xml:space="preserve"> </v>
      </c>
      <c r="J640" s="8">
        <f t="shared" si="9"/>
        <v>0</v>
      </c>
      <c r="K640" s="3"/>
    </row>
    <row r="641" spans="7:11" x14ac:dyDescent="0.25">
      <c r="G641" s="3" t="str">
        <f>_xlfn.XLOOKUP(E641,Sheet1!$D$2:$D$298,Sheet1!$E$2:$E$298," ")</f>
        <v xml:space="preserve"> </v>
      </c>
      <c r="J641" s="8">
        <f t="shared" si="9"/>
        <v>0</v>
      </c>
      <c r="K641" s="3"/>
    </row>
    <row r="642" spans="7:11" x14ac:dyDescent="0.25">
      <c r="G642" s="3" t="str">
        <f>_xlfn.XLOOKUP(E642,Sheet1!$D$2:$D$298,Sheet1!$E$2:$E$298," ")</f>
        <v xml:space="preserve"> </v>
      </c>
      <c r="J642" s="8">
        <f t="shared" si="9"/>
        <v>0</v>
      </c>
      <c r="K642" s="3"/>
    </row>
    <row r="643" spans="7:11" x14ac:dyDescent="0.25">
      <c r="G643" s="3" t="str">
        <f>_xlfn.XLOOKUP(E643,Sheet1!$D$2:$D$298,Sheet1!$E$2:$E$298," ")</f>
        <v xml:space="preserve"> </v>
      </c>
      <c r="J643" s="8">
        <f t="shared" si="9"/>
        <v>0</v>
      </c>
      <c r="K643" s="3"/>
    </row>
    <row r="644" spans="7:11" x14ac:dyDescent="0.25">
      <c r="G644" s="3" t="str">
        <f>_xlfn.XLOOKUP(E644,Sheet1!$D$2:$D$298,Sheet1!$E$2:$E$298," ")</f>
        <v xml:space="preserve"> </v>
      </c>
      <c r="J644" s="8">
        <f t="shared" si="9"/>
        <v>0</v>
      </c>
      <c r="K644" s="3"/>
    </row>
    <row r="645" spans="7:11" x14ac:dyDescent="0.25">
      <c r="G645" s="3" t="str">
        <f>_xlfn.XLOOKUP(E645,Sheet1!$D$2:$D$298,Sheet1!$E$2:$E$298," ")</f>
        <v xml:space="preserve"> </v>
      </c>
      <c r="J645" s="8">
        <f t="shared" si="9"/>
        <v>0</v>
      </c>
      <c r="K645" s="3"/>
    </row>
    <row r="646" spans="7:11" x14ac:dyDescent="0.25">
      <c r="G646" s="3" t="str">
        <f>_xlfn.XLOOKUP(E646,Sheet1!$D$2:$D$298,Sheet1!$E$2:$E$298," ")</f>
        <v xml:space="preserve"> </v>
      </c>
      <c r="J646" s="8">
        <f t="shared" ref="J646:J709" si="10">I646*3%</f>
        <v>0</v>
      </c>
      <c r="K646" s="3"/>
    </row>
    <row r="647" spans="7:11" x14ac:dyDescent="0.25">
      <c r="G647" s="3" t="str">
        <f>_xlfn.XLOOKUP(E647,Sheet1!$D$2:$D$298,Sheet1!$E$2:$E$298," ")</f>
        <v xml:space="preserve"> </v>
      </c>
      <c r="J647" s="8">
        <f t="shared" si="10"/>
        <v>0</v>
      </c>
      <c r="K647" s="3"/>
    </row>
    <row r="648" spans="7:11" x14ac:dyDescent="0.25">
      <c r="G648" s="3" t="str">
        <f>_xlfn.XLOOKUP(E648,Sheet1!$D$2:$D$298,Sheet1!$E$2:$E$298," ")</f>
        <v xml:space="preserve"> </v>
      </c>
      <c r="J648" s="8">
        <f t="shared" si="10"/>
        <v>0</v>
      </c>
      <c r="K648" s="3"/>
    </row>
    <row r="649" spans="7:11" x14ac:dyDescent="0.25">
      <c r="G649" s="3" t="str">
        <f>_xlfn.XLOOKUP(E649,Sheet1!$D$2:$D$298,Sheet1!$E$2:$E$298," ")</f>
        <v xml:space="preserve"> </v>
      </c>
      <c r="J649" s="8">
        <f t="shared" si="10"/>
        <v>0</v>
      </c>
      <c r="K649" s="3"/>
    </row>
    <row r="650" spans="7:11" x14ac:dyDescent="0.25">
      <c r="G650" s="3" t="str">
        <f>_xlfn.XLOOKUP(E650,Sheet1!$D$2:$D$298,Sheet1!$E$2:$E$298," ")</f>
        <v xml:space="preserve"> </v>
      </c>
      <c r="J650" s="8">
        <f t="shared" si="10"/>
        <v>0</v>
      </c>
      <c r="K650" s="3"/>
    </row>
    <row r="651" spans="7:11" x14ac:dyDescent="0.25">
      <c r="G651" s="3" t="str">
        <f>_xlfn.XLOOKUP(E651,Sheet1!$D$2:$D$298,Sheet1!$E$2:$E$298," ")</f>
        <v xml:space="preserve"> </v>
      </c>
      <c r="J651" s="8">
        <f t="shared" si="10"/>
        <v>0</v>
      </c>
      <c r="K651" s="3"/>
    </row>
    <row r="652" spans="7:11" x14ac:dyDescent="0.25">
      <c r="G652" s="3" t="str">
        <f>_xlfn.XLOOKUP(E652,Sheet1!$D$2:$D$298,Sheet1!$E$2:$E$298," ")</f>
        <v xml:space="preserve"> </v>
      </c>
      <c r="J652" s="8">
        <f t="shared" si="10"/>
        <v>0</v>
      </c>
      <c r="K652" s="3"/>
    </row>
    <row r="653" spans="7:11" x14ac:dyDescent="0.25">
      <c r="G653" s="3" t="str">
        <f>_xlfn.XLOOKUP(E653,Sheet1!$D$2:$D$298,Sheet1!$E$2:$E$298," ")</f>
        <v xml:space="preserve"> </v>
      </c>
      <c r="J653" s="8">
        <f t="shared" si="10"/>
        <v>0</v>
      </c>
      <c r="K653" s="3"/>
    </row>
    <row r="654" spans="7:11" x14ac:dyDescent="0.25">
      <c r="G654" s="3" t="str">
        <f>_xlfn.XLOOKUP(E654,Sheet1!$D$2:$D$298,Sheet1!$E$2:$E$298," ")</f>
        <v xml:space="preserve"> </v>
      </c>
      <c r="J654" s="8">
        <f t="shared" si="10"/>
        <v>0</v>
      </c>
      <c r="K654" s="3"/>
    </row>
    <row r="655" spans="7:11" x14ac:dyDescent="0.25">
      <c r="G655" s="3" t="str">
        <f>_xlfn.XLOOKUP(E655,Sheet1!$D$2:$D$298,Sheet1!$E$2:$E$298," ")</f>
        <v xml:space="preserve"> </v>
      </c>
      <c r="J655" s="8">
        <f t="shared" si="10"/>
        <v>0</v>
      </c>
      <c r="K655" s="3"/>
    </row>
    <row r="656" spans="7:11" x14ac:dyDescent="0.25">
      <c r="G656" s="3" t="str">
        <f>_xlfn.XLOOKUP(E656,Sheet1!$D$2:$D$298,Sheet1!$E$2:$E$298," ")</f>
        <v xml:space="preserve"> </v>
      </c>
      <c r="J656" s="8">
        <f t="shared" si="10"/>
        <v>0</v>
      </c>
      <c r="K656" s="3"/>
    </row>
    <row r="657" spans="7:11" x14ac:dyDescent="0.25">
      <c r="G657" s="3" t="str">
        <f>_xlfn.XLOOKUP(E657,Sheet1!$D$2:$D$298,Sheet1!$E$2:$E$298," ")</f>
        <v xml:space="preserve"> </v>
      </c>
      <c r="J657" s="8">
        <f t="shared" si="10"/>
        <v>0</v>
      </c>
      <c r="K657" s="3"/>
    </row>
    <row r="658" spans="7:11" x14ac:dyDescent="0.25">
      <c r="G658" s="3" t="str">
        <f>_xlfn.XLOOKUP(E658,Sheet1!$D$2:$D$298,Sheet1!$E$2:$E$298," ")</f>
        <v xml:space="preserve"> </v>
      </c>
      <c r="J658" s="8">
        <f t="shared" si="10"/>
        <v>0</v>
      </c>
      <c r="K658" s="3"/>
    </row>
    <row r="659" spans="7:11" x14ac:dyDescent="0.25">
      <c r="G659" s="3" t="str">
        <f>_xlfn.XLOOKUP(E659,Sheet1!$D$2:$D$298,Sheet1!$E$2:$E$298," ")</f>
        <v xml:space="preserve"> </v>
      </c>
      <c r="J659" s="8">
        <f t="shared" si="10"/>
        <v>0</v>
      </c>
      <c r="K659" s="3"/>
    </row>
    <row r="660" spans="7:11" x14ac:dyDescent="0.25">
      <c r="G660" s="3" t="str">
        <f>_xlfn.XLOOKUP(E660,Sheet1!$D$2:$D$298,Sheet1!$E$2:$E$298," ")</f>
        <v xml:space="preserve"> </v>
      </c>
      <c r="J660" s="8">
        <f t="shared" si="10"/>
        <v>0</v>
      </c>
      <c r="K660" s="3"/>
    </row>
    <row r="661" spans="7:11" x14ac:dyDescent="0.25">
      <c r="G661" s="3" t="str">
        <f>_xlfn.XLOOKUP(E661,Sheet1!$D$2:$D$298,Sheet1!$E$2:$E$298," ")</f>
        <v xml:space="preserve"> </v>
      </c>
      <c r="J661" s="8">
        <f t="shared" si="10"/>
        <v>0</v>
      </c>
      <c r="K661" s="3"/>
    </row>
    <row r="662" spans="7:11" x14ac:dyDescent="0.25">
      <c r="G662" s="3" t="str">
        <f>_xlfn.XLOOKUP(E662,Sheet1!$D$2:$D$298,Sheet1!$E$2:$E$298," ")</f>
        <v xml:space="preserve"> </v>
      </c>
      <c r="J662" s="8">
        <f t="shared" si="10"/>
        <v>0</v>
      </c>
      <c r="K662" s="3"/>
    </row>
    <row r="663" spans="7:11" x14ac:dyDescent="0.25">
      <c r="G663" s="3" t="str">
        <f>_xlfn.XLOOKUP(E663,Sheet1!$D$2:$D$298,Sheet1!$E$2:$E$298," ")</f>
        <v xml:space="preserve"> </v>
      </c>
      <c r="J663" s="8">
        <f t="shared" si="10"/>
        <v>0</v>
      </c>
      <c r="K663" s="3"/>
    </row>
    <row r="664" spans="7:11" x14ac:dyDescent="0.25">
      <c r="G664" s="3" t="str">
        <f>_xlfn.XLOOKUP(E664,Sheet1!$D$2:$D$298,Sheet1!$E$2:$E$298," ")</f>
        <v xml:space="preserve"> </v>
      </c>
      <c r="J664" s="8">
        <f t="shared" si="10"/>
        <v>0</v>
      </c>
      <c r="K664" s="3"/>
    </row>
    <row r="665" spans="7:11" x14ac:dyDescent="0.25">
      <c r="G665" s="3" t="str">
        <f>_xlfn.XLOOKUP(E665,Sheet1!$D$2:$D$298,Sheet1!$E$2:$E$298," ")</f>
        <v xml:space="preserve"> </v>
      </c>
      <c r="J665" s="8">
        <f t="shared" si="10"/>
        <v>0</v>
      </c>
      <c r="K665" s="3"/>
    </row>
    <row r="666" spans="7:11" x14ac:dyDescent="0.25">
      <c r="G666" s="3" t="str">
        <f>_xlfn.XLOOKUP(E666,Sheet1!$D$2:$D$298,Sheet1!$E$2:$E$298," ")</f>
        <v xml:space="preserve"> </v>
      </c>
      <c r="J666" s="8">
        <f t="shared" si="10"/>
        <v>0</v>
      </c>
      <c r="K666" s="3"/>
    </row>
    <row r="667" spans="7:11" x14ac:dyDescent="0.25">
      <c r="G667" s="3" t="str">
        <f>_xlfn.XLOOKUP(E667,Sheet1!$D$2:$D$298,Sheet1!$E$2:$E$298," ")</f>
        <v xml:space="preserve"> </v>
      </c>
      <c r="J667" s="8">
        <f t="shared" si="10"/>
        <v>0</v>
      </c>
      <c r="K667" s="3"/>
    </row>
    <row r="668" spans="7:11" x14ac:dyDescent="0.25">
      <c r="G668" s="3" t="str">
        <f>_xlfn.XLOOKUP(E668,Sheet1!$D$2:$D$298,Sheet1!$E$2:$E$298," ")</f>
        <v xml:space="preserve"> </v>
      </c>
      <c r="J668" s="8">
        <f t="shared" si="10"/>
        <v>0</v>
      </c>
      <c r="K668" s="3"/>
    </row>
    <row r="669" spans="7:11" x14ac:dyDescent="0.25">
      <c r="G669" s="3" t="str">
        <f>_xlfn.XLOOKUP(E669,Sheet1!$D$2:$D$298,Sheet1!$E$2:$E$298," ")</f>
        <v xml:space="preserve"> </v>
      </c>
      <c r="J669" s="8">
        <f t="shared" si="10"/>
        <v>0</v>
      </c>
      <c r="K669" s="3"/>
    </row>
    <row r="670" spans="7:11" x14ac:dyDescent="0.25">
      <c r="G670" s="3" t="str">
        <f>_xlfn.XLOOKUP(E670,Sheet1!$D$2:$D$298,Sheet1!$E$2:$E$298," ")</f>
        <v xml:space="preserve"> </v>
      </c>
      <c r="J670" s="8">
        <f t="shared" si="10"/>
        <v>0</v>
      </c>
      <c r="K670" s="3"/>
    </row>
    <row r="671" spans="7:11" x14ac:dyDescent="0.25">
      <c r="G671" s="3" t="str">
        <f>_xlfn.XLOOKUP(E671,Sheet1!$D$2:$D$298,Sheet1!$E$2:$E$298," ")</f>
        <v xml:space="preserve"> </v>
      </c>
      <c r="J671" s="8">
        <f t="shared" si="10"/>
        <v>0</v>
      </c>
      <c r="K671" s="3"/>
    </row>
    <row r="672" spans="7:11" x14ac:dyDescent="0.25">
      <c r="G672" s="3" t="str">
        <f>_xlfn.XLOOKUP(E672,Sheet1!$D$2:$D$298,Sheet1!$E$2:$E$298," ")</f>
        <v xml:space="preserve"> </v>
      </c>
      <c r="J672" s="8">
        <f t="shared" si="10"/>
        <v>0</v>
      </c>
      <c r="K672" s="3"/>
    </row>
    <row r="673" spans="7:11" x14ac:dyDescent="0.25">
      <c r="G673" s="3" t="str">
        <f>_xlfn.XLOOKUP(E673,Sheet1!$D$2:$D$298,Sheet1!$E$2:$E$298," ")</f>
        <v xml:space="preserve"> </v>
      </c>
      <c r="J673" s="8">
        <f t="shared" si="10"/>
        <v>0</v>
      </c>
      <c r="K673" s="3"/>
    </row>
    <row r="674" spans="7:11" x14ac:dyDescent="0.25">
      <c r="G674" s="3" t="str">
        <f>_xlfn.XLOOKUP(E674,Sheet1!$D$2:$D$298,Sheet1!$E$2:$E$298," ")</f>
        <v xml:space="preserve"> </v>
      </c>
      <c r="J674" s="8">
        <f t="shared" si="10"/>
        <v>0</v>
      </c>
      <c r="K674" s="3"/>
    </row>
    <row r="675" spans="7:11" x14ac:dyDescent="0.25">
      <c r="G675" s="3" t="str">
        <f>_xlfn.XLOOKUP(E675,Sheet1!$D$2:$D$298,Sheet1!$E$2:$E$298," ")</f>
        <v xml:space="preserve"> </v>
      </c>
      <c r="J675" s="8">
        <f t="shared" si="10"/>
        <v>0</v>
      </c>
      <c r="K675" s="3"/>
    </row>
    <row r="676" spans="7:11" x14ac:dyDescent="0.25">
      <c r="G676" s="3" t="str">
        <f>_xlfn.XLOOKUP(E676,Sheet1!$D$2:$D$298,Sheet1!$E$2:$E$298," ")</f>
        <v xml:space="preserve"> </v>
      </c>
      <c r="J676" s="8">
        <f t="shared" si="10"/>
        <v>0</v>
      </c>
      <c r="K676" s="3"/>
    </row>
    <row r="677" spans="7:11" x14ac:dyDescent="0.25">
      <c r="G677" s="3" t="str">
        <f>_xlfn.XLOOKUP(E677,Sheet1!$D$2:$D$298,Sheet1!$E$2:$E$298," ")</f>
        <v xml:space="preserve"> </v>
      </c>
      <c r="J677" s="8">
        <f t="shared" si="10"/>
        <v>0</v>
      </c>
      <c r="K677" s="3"/>
    </row>
    <row r="678" spans="7:11" x14ac:dyDescent="0.25">
      <c r="G678" s="3" t="str">
        <f>_xlfn.XLOOKUP(E678,Sheet1!$D$2:$D$298,Sheet1!$E$2:$E$298," ")</f>
        <v xml:space="preserve"> </v>
      </c>
      <c r="J678" s="8">
        <f t="shared" si="10"/>
        <v>0</v>
      </c>
      <c r="K678" s="3"/>
    </row>
    <row r="679" spans="7:11" x14ac:dyDescent="0.25">
      <c r="G679" s="3" t="str">
        <f>_xlfn.XLOOKUP(E679,Sheet1!$D$2:$D$298,Sheet1!$E$2:$E$298," ")</f>
        <v xml:space="preserve"> </v>
      </c>
      <c r="J679" s="8">
        <f t="shared" si="10"/>
        <v>0</v>
      </c>
      <c r="K679" s="3"/>
    </row>
    <row r="680" spans="7:11" x14ac:dyDescent="0.25">
      <c r="G680" s="3" t="str">
        <f>_xlfn.XLOOKUP(E680,Sheet1!$D$2:$D$298,Sheet1!$E$2:$E$298," ")</f>
        <v xml:space="preserve"> </v>
      </c>
      <c r="J680" s="8">
        <f t="shared" si="10"/>
        <v>0</v>
      </c>
      <c r="K680" s="3"/>
    </row>
    <row r="681" spans="7:11" x14ac:dyDescent="0.25">
      <c r="G681" s="3" t="str">
        <f>_xlfn.XLOOKUP(E681,Sheet1!$D$2:$D$298,Sheet1!$E$2:$E$298," ")</f>
        <v xml:space="preserve"> </v>
      </c>
      <c r="J681" s="8">
        <f t="shared" si="10"/>
        <v>0</v>
      </c>
      <c r="K681" s="3"/>
    </row>
    <row r="682" spans="7:11" x14ac:dyDescent="0.25">
      <c r="G682" s="3" t="str">
        <f>_xlfn.XLOOKUP(E682,Sheet1!$D$2:$D$298,Sheet1!$E$2:$E$298," ")</f>
        <v xml:space="preserve"> </v>
      </c>
      <c r="J682" s="8">
        <f t="shared" si="10"/>
        <v>0</v>
      </c>
      <c r="K682" s="3"/>
    </row>
    <row r="683" spans="7:11" x14ac:dyDescent="0.25">
      <c r="G683" s="3" t="str">
        <f>_xlfn.XLOOKUP(E683,Sheet1!$D$2:$D$298,Sheet1!$E$2:$E$298," ")</f>
        <v xml:space="preserve"> </v>
      </c>
      <c r="J683" s="8">
        <f t="shared" si="10"/>
        <v>0</v>
      </c>
      <c r="K683" s="3"/>
    </row>
    <row r="684" spans="7:11" x14ac:dyDescent="0.25">
      <c r="G684" s="3" t="str">
        <f>_xlfn.XLOOKUP(E684,Sheet1!$D$2:$D$298,Sheet1!$E$2:$E$298," ")</f>
        <v xml:space="preserve"> </v>
      </c>
      <c r="J684" s="8">
        <f t="shared" si="10"/>
        <v>0</v>
      </c>
      <c r="K684" s="3"/>
    </row>
    <row r="685" spans="7:11" x14ac:dyDescent="0.25">
      <c r="G685" s="3" t="str">
        <f>_xlfn.XLOOKUP(E685,Sheet1!$D$2:$D$298,Sheet1!$E$2:$E$298," ")</f>
        <v xml:space="preserve"> </v>
      </c>
      <c r="J685" s="8">
        <f t="shared" si="10"/>
        <v>0</v>
      </c>
      <c r="K685" s="3"/>
    </row>
    <row r="686" spans="7:11" x14ac:dyDescent="0.25">
      <c r="G686" s="3" t="str">
        <f>_xlfn.XLOOKUP(E686,Sheet1!$D$2:$D$298,Sheet1!$E$2:$E$298," ")</f>
        <v xml:space="preserve"> </v>
      </c>
      <c r="J686" s="8">
        <f t="shared" si="10"/>
        <v>0</v>
      </c>
      <c r="K686" s="3"/>
    </row>
    <row r="687" spans="7:11" x14ac:dyDescent="0.25">
      <c r="G687" s="3" t="str">
        <f>_xlfn.XLOOKUP(E687,Sheet1!$D$2:$D$298,Sheet1!$E$2:$E$298," ")</f>
        <v xml:space="preserve"> </v>
      </c>
      <c r="J687" s="8">
        <f t="shared" si="10"/>
        <v>0</v>
      </c>
      <c r="K687" s="3"/>
    </row>
    <row r="688" spans="7:11" x14ac:dyDescent="0.25">
      <c r="G688" s="3" t="str">
        <f>_xlfn.XLOOKUP(E688,Sheet1!$D$2:$D$298,Sheet1!$E$2:$E$298," ")</f>
        <v xml:space="preserve"> </v>
      </c>
      <c r="J688" s="8">
        <f t="shared" si="10"/>
        <v>0</v>
      </c>
      <c r="K688" s="3"/>
    </row>
    <row r="689" spans="7:11" x14ac:dyDescent="0.25">
      <c r="G689" s="3" t="str">
        <f>_xlfn.XLOOKUP(E689,Sheet1!$D$2:$D$298,Sheet1!$E$2:$E$298," ")</f>
        <v xml:space="preserve"> </v>
      </c>
      <c r="J689" s="8">
        <f t="shared" si="10"/>
        <v>0</v>
      </c>
      <c r="K689" s="3"/>
    </row>
    <row r="690" spans="7:11" x14ac:dyDescent="0.25">
      <c r="G690" s="3" t="str">
        <f>_xlfn.XLOOKUP(E690,Sheet1!$D$2:$D$298,Sheet1!$E$2:$E$298," ")</f>
        <v xml:space="preserve"> </v>
      </c>
      <c r="J690" s="8">
        <f t="shared" si="10"/>
        <v>0</v>
      </c>
      <c r="K690" s="3"/>
    </row>
    <row r="691" spans="7:11" x14ac:dyDescent="0.25">
      <c r="G691" s="3" t="str">
        <f>_xlfn.XLOOKUP(E691,Sheet1!$D$2:$D$298,Sheet1!$E$2:$E$298," ")</f>
        <v xml:space="preserve"> </v>
      </c>
      <c r="J691" s="8">
        <f t="shared" si="10"/>
        <v>0</v>
      </c>
      <c r="K691" s="3"/>
    </row>
    <row r="692" spans="7:11" x14ac:dyDescent="0.25">
      <c r="G692" s="3" t="str">
        <f>_xlfn.XLOOKUP(E692,Sheet1!$D$2:$D$298,Sheet1!$E$2:$E$298," ")</f>
        <v xml:space="preserve"> </v>
      </c>
      <c r="J692" s="8">
        <f t="shared" si="10"/>
        <v>0</v>
      </c>
      <c r="K692" s="3"/>
    </row>
    <row r="693" spans="7:11" x14ac:dyDescent="0.25">
      <c r="G693" s="3" t="str">
        <f>_xlfn.XLOOKUP(E693,Sheet1!$D$2:$D$298,Sheet1!$E$2:$E$298," ")</f>
        <v xml:space="preserve"> </v>
      </c>
      <c r="J693" s="8">
        <f t="shared" si="10"/>
        <v>0</v>
      </c>
      <c r="K693" s="3"/>
    </row>
    <row r="694" spans="7:11" x14ac:dyDescent="0.25">
      <c r="G694" s="3" t="str">
        <f>_xlfn.XLOOKUP(E694,Sheet1!$D$2:$D$298,Sheet1!$E$2:$E$298," ")</f>
        <v xml:space="preserve"> </v>
      </c>
      <c r="J694" s="8">
        <f t="shared" si="10"/>
        <v>0</v>
      </c>
      <c r="K694" s="3"/>
    </row>
    <row r="695" spans="7:11" x14ac:dyDescent="0.25">
      <c r="G695" s="3" t="str">
        <f>_xlfn.XLOOKUP(E695,Sheet1!$D$2:$D$298,Sheet1!$E$2:$E$298," ")</f>
        <v xml:space="preserve"> </v>
      </c>
      <c r="J695" s="8">
        <f t="shared" si="10"/>
        <v>0</v>
      </c>
      <c r="K695" s="3"/>
    </row>
    <row r="696" spans="7:11" x14ac:dyDescent="0.25">
      <c r="G696" s="3" t="str">
        <f>_xlfn.XLOOKUP(E696,Sheet1!$D$2:$D$298,Sheet1!$E$2:$E$298," ")</f>
        <v xml:space="preserve"> </v>
      </c>
      <c r="J696" s="8">
        <f t="shared" si="10"/>
        <v>0</v>
      </c>
      <c r="K696" s="3"/>
    </row>
    <row r="697" spans="7:11" x14ac:dyDescent="0.25">
      <c r="G697" s="3" t="str">
        <f>_xlfn.XLOOKUP(E697,Sheet1!$D$2:$D$298,Sheet1!$E$2:$E$298," ")</f>
        <v xml:space="preserve"> </v>
      </c>
      <c r="J697" s="8">
        <f t="shared" si="10"/>
        <v>0</v>
      </c>
      <c r="K697" s="3"/>
    </row>
    <row r="698" spans="7:11" x14ac:dyDescent="0.25">
      <c r="G698" s="3" t="str">
        <f>_xlfn.XLOOKUP(E698,Sheet1!$D$2:$D$298,Sheet1!$E$2:$E$298," ")</f>
        <v xml:space="preserve"> </v>
      </c>
      <c r="J698" s="8">
        <f t="shared" si="10"/>
        <v>0</v>
      </c>
      <c r="K698" s="3"/>
    </row>
    <row r="699" spans="7:11" x14ac:dyDescent="0.25">
      <c r="G699" s="3" t="str">
        <f>_xlfn.XLOOKUP(E699,Sheet1!$D$2:$D$298,Sheet1!$E$2:$E$298," ")</f>
        <v xml:space="preserve"> </v>
      </c>
      <c r="J699" s="8">
        <f t="shared" si="10"/>
        <v>0</v>
      </c>
      <c r="K699" s="3"/>
    </row>
    <row r="700" spans="7:11" x14ac:dyDescent="0.25">
      <c r="G700" s="3" t="str">
        <f>_xlfn.XLOOKUP(E700,Sheet1!$D$2:$D$298,Sheet1!$E$2:$E$298," ")</f>
        <v xml:space="preserve"> </v>
      </c>
      <c r="J700" s="8">
        <f t="shared" si="10"/>
        <v>0</v>
      </c>
      <c r="K700" s="3"/>
    </row>
    <row r="701" spans="7:11" x14ac:dyDescent="0.25">
      <c r="G701" s="3" t="str">
        <f>_xlfn.XLOOKUP(E701,Sheet1!$D$2:$D$298,Sheet1!$E$2:$E$298," ")</f>
        <v xml:space="preserve"> </v>
      </c>
      <c r="J701" s="8">
        <f t="shared" si="10"/>
        <v>0</v>
      </c>
      <c r="K701" s="3"/>
    </row>
    <row r="702" spans="7:11" x14ac:dyDescent="0.25">
      <c r="G702" s="3" t="str">
        <f>_xlfn.XLOOKUP(E702,Sheet1!$D$2:$D$298,Sheet1!$E$2:$E$298," ")</f>
        <v xml:space="preserve"> </v>
      </c>
      <c r="J702" s="8">
        <f t="shared" si="10"/>
        <v>0</v>
      </c>
      <c r="K702" s="3"/>
    </row>
    <row r="703" spans="7:11" x14ac:dyDescent="0.25">
      <c r="G703" s="3" t="str">
        <f>_xlfn.XLOOKUP(E703,Sheet1!$D$2:$D$298,Sheet1!$E$2:$E$298," ")</f>
        <v xml:space="preserve"> </v>
      </c>
      <c r="J703" s="8">
        <f t="shared" si="10"/>
        <v>0</v>
      </c>
      <c r="K703" s="3"/>
    </row>
    <row r="704" spans="7:11" x14ac:dyDescent="0.25">
      <c r="G704" s="3" t="str">
        <f>_xlfn.XLOOKUP(E704,Sheet1!$D$2:$D$298,Sheet1!$E$2:$E$298," ")</f>
        <v xml:space="preserve"> </v>
      </c>
      <c r="J704" s="8">
        <f t="shared" si="10"/>
        <v>0</v>
      </c>
      <c r="K704" s="3"/>
    </row>
    <row r="705" spans="7:11" x14ac:dyDescent="0.25">
      <c r="G705" s="3" t="str">
        <f>_xlfn.XLOOKUP(E705,Sheet1!$D$2:$D$298,Sheet1!$E$2:$E$298," ")</f>
        <v xml:space="preserve"> </v>
      </c>
      <c r="J705" s="8">
        <f t="shared" si="10"/>
        <v>0</v>
      </c>
      <c r="K705" s="3"/>
    </row>
    <row r="706" spans="7:11" x14ac:dyDescent="0.25">
      <c r="G706" s="3" t="str">
        <f>_xlfn.XLOOKUP(E706,Sheet1!$D$2:$D$298,Sheet1!$E$2:$E$298," ")</f>
        <v xml:space="preserve"> </v>
      </c>
      <c r="J706" s="8">
        <f t="shared" si="10"/>
        <v>0</v>
      </c>
      <c r="K706" s="3"/>
    </row>
    <row r="707" spans="7:11" x14ac:dyDescent="0.25">
      <c r="G707" s="3" t="str">
        <f>_xlfn.XLOOKUP(E707,Sheet1!$D$2:$D$298,Sheet1!$E$2:$E$298," ")</f>
        <v xml:space="preserve"> </v>
      </c>
      <c r="J707" s="8">
        <f t="shared" si="10"/>
        <v>0</v>
      </c>
      <c r="K707" s="3"/>
    </row>
    <row r="708" spans="7:11" x14ac:dyDescent="0.25">
      <c r="G708" s="3" t="str">
        <f>_xlfn.XLOOKUP(E708,Sheet1!$D$2:$D$298,Sheet1!$E$2:$E$298," ")</f>
        <v xml:space="preserve"> </v>
      </c>
      <c r="J708" s="8">
        <f t="shared" si="10"/>
        <v>0</v>
      </c>
      <c r="K708" s="3"/>
    </row>
    <row r="709" spans="7:11" x14ac:dyDescent="0.25">
      <c r="G709" s="3" t="str">
        <f>_xlfn.XLOOKUP(E709,Sheet1!$D$2:$D$298,Sheet1!$E$2:$E$298," ")</f>
        <v xml:space="preserve"> </v>
      </c>
      <c r="J709" s="8">
        <f t="shared" si="10"/>
        <v>0</v>
      </c>
      <c r="K709" s="3"/>
    </row>
    <row r="710" spans="7:11" x14ac:dyDescent="0.25">
      <c r="G710" s="3" t="str">
        <f>_xlfn.XLOOKUP(E710,Sheet1!$D$2:$D$298,Sheet1!$E$2:$E$298," ")</f>
        <v xml:space="preserve"> </v>
      </c>
      <c r="J710" s="8">
        <f t="shared" ref="J710:J773" si="11">I710*3%</f>
        <v>0</v>
      </c>
      <c r="K710" s="3"/>
    </row>
    <row r="711" spans="7:11" x14ac:dyDescent="0.25">
      <c r="G711" s="3" t="str">
        <f>_xlfn.XLOOKUP(E711,Sheet1!$D$2:$D$298,Sheet1!$E$2:$E$298," ")</f>
        <v xml:space="preserve"> </v>
      </c>
      <c r="J711" s="8">
        <f t="shared" si="11"/>
        <v>0</v>
      </c>
      <c r="K711" s="3"/>
    </row>
    <row r="712" spans="7:11" x14ac:dyDescent="0.25">
      <c r="G712" s="3" t="str">
        <f>_xlfn.XLOOKUP(E712,Sheet1!$D$2:$D$298,Sheet1!$E$2:$E$298," ")</f>
        <v xml:space="preserve"> </v>
      </c>
      <c r="J712" s="8">
        <f t="shared" si="11"/>
        <v>0</v>
      </c>
      <c r="K712" s="3"/>
    </row>
    <row r="713" spans="7:11" x14ac:dyDescent="0.25">
      <c r="G713" s="3" t="str">
        <f>_xlfn.XLOOKUP(E713,Sheet1!$D$2:$D$298,Sheet1!$E$2:$E$298," ")</f>
        <v xml:space="preserve"> </v>
      </c>
      <c r="J713" s="8">
        <f t="shared" si="11"/>
        <v>0</v>
      </c>
      <c r="K713" s="3"/>
    </row>
    <row r="714" spans="7:11" x14ac:dyDescent="0.25">
      <c r="G714" s="3" t="str">
        <f>_xlfn.XLOOKUP(E714,Sheet1!$D$2:$D$298,Sheet1!$E$2:$E$298," ")</f>
        <v xml:space="preserve"> </v>
      </c>
      <c r="J714" s="8">
        <f t="shared" si="11"/>
        <v>0</v>
      </c>
      <c r="K714" s="3"/>
    </row>
    <row r="715" spans="7:11" x14ac:dyDescent="0.25">
      <c r="G715" s="3" t="str">
        <f>_xlfn.XLOOKUP(E715,Sheet1!$D$2:$D$298,Sheet1!$E$2:$E$298," ")</f>
        <v xml:space="preserve"> </v>
      </c>
      <c r="J715" s="8">
        <f t="shared" si="11"/>
        <v>0</v>
      </c>
      <c r="K715" s="3"/>
    </row>
    <row r="716" spans="7:11" x14ac:dyDescent="0.25">
      <c r="G716" s="3" t="str">
        <f>_xlfn.XLOOKUP(E716,Sheet1!$D$2:$D$298,Sheet1!$E$2:$E$298," ")</f>
        <v xml:space="preserve"> </v>
      </c>
      <c r="J716" s="8">
        <f t="shared" si="11"/>
        <v>0</v>
      </c>
      <c r="K716" s="3"/>
    </row>
    <row r="717" spans="7:11" x14ac:dyDescent="0.25">
      <c r="G717" s="3" t="str">
        <f>_xlfn.XLOOKUP(E717,Sheet1!$D$2:$D$298,Sheet1!$E$2:$E$298," ")</f>
        <v xml:space="preserve"> </v>
      </c>
      <c r="J717" s="8">
        <f t="shared" si="11"/>
        <v>0</v>
      </c>
      <c r="K717" s="3"/>
    </row>
    <row r="718" spans="7:11" x14ac:dyDescent="0.25">
      <c r="G718" s="3" t="str">
        <f>_xlfn.XLOOKUP(E718,Sheet1!$D$2:$D$298,Sheet1!$E$2:$E$298," ")</f>
        <v xml:space="preserve"> </v>
      </c>
      <c r="J718" s="8">
        <f t="shared" si="11"/>
        <v>0</v>
      </c>
      <c r="K718" s="3"/>
    </row>
    <row r="719" spans="7:11" x14ac:dyDescent="0.25">
      <c r="G719" s="3" t="str">
        <f>_xlfn.XLOOKUP(E719,Sheet1!$D$2:$D$298,Sheet1!$E$2:$E$298," ")</f>
        <v xml:space="preserve"> </v>
      </c>
      <c r="J719" s="8">
        <f t="shared" si="11"/>
        <v>0</v>
      </c>
      <c r="K719" s="3"/>
    </row>
    <row r="720" spans="7:11" x14ac:dyDescent="0.25">
      <c r="G720" s="3" t="str">
        <f>_xlfn.XLOOKUP(E720,Sheet1!$D$2:$D$298,Sheet1!$E$2:$E$298," ")</f>
        <v xml:space="preserve"> </v>
      </c>
      <c r="J720" s="8">
        <f t="shared" si="11"/>
        <v>0</v>
      </c>
      <c r="K720" s="3"/>
    </row>
    <row r="721" spans="7:11" x14ac:dyDescent="0.25">
      <c r="G721" s="3" t="str">
        <f>_xlfn.XLOOKUP(E721,Sheet1!$D$2:$D$298,Sheet1!$E$2:$E$298," ")</f>
        <v xml:space="preserve"> </v>
      </c>
      <c r="J721" s="8">
        <f t="shared" si="11"/>
        <v>0</v>
      </c>
      <c r="K721" s="3"/>
    </row>
    <row r="722" spans="7:11" x14ac:dyDescent="0.25">
      <c r="G722" s="3" t="str">
        <f>_xlfn.XLOOKUP(E722,Sheet1!$D$2:$D$298,Sheet1!$E$2:$E$298," ")</f>
        <v xml:space="preserve"> </v>
      </c>
      <c r="J722" s="8">
        <f t="shared" si="11"/>
        <v>0</v>
      </c>
      <c r="K722" s="3"/>
    </row>
    <row r="723" spans="7:11" x14ac:dyDescent="0.25">
      <c r="G723" s="3" t="str">
        <f>_xlfn.XLOOKUP(E723,Sheet1!$D$2:$D$298,Sheet1!$E$2:$E$298," ")</f>
        <v xml:space="preserve"> </v>
      </c>
      <c r="J723" s="8">
        <f t="shared" si="11"/>
        <v>0</v>
      </c>
      <c r="K723" s="3"/>
    </row>
    <row r="724" spans="7:11" x14ac:dyDescent="0.25">
      <c r="G724" s="3" t="str">
        <f>_xlfn.XLOOKUP(E724,Sheet1!$D$2:$D$298,Sheet1!$E$2:$E$298," ")</f>
        <v xml:space="preserve"> </v>
      </c>
      <c r="J724" s="8">
        <f t="shared" si="11"/>
        <v>0</v>
      </c>
      <c r="K724" s="3"/>
    </row>
    <row r="725" spans="7:11" x14ac:dyDescent="0.25">
      <c r="G725" s="3" t="str">
        <f>_xlfn.XLOOKUP(E725,Sheet1!$D$2:$D$298,Sheet1!$E$2:$E$298," ")</f>
        <v xml:space="preserve"> </v>
      </c>
      <c r="J725" s="8">
        <f t="shared" si="11"/>
        <v>0</v>
      </c>
      <c r="K725" s="3"/>
    </row>
    <row r="726" spans="7:11" x14ac:dyDescent="0.25">
      <c r="G726" s="3" t="str">
        <f>_xlfn.XLOOKUP(E726,Sheet1!$D$2:$D$298,Sheet1!$E$2:$E$298," ")</f>
        <v xml:space="preserve"> </v>
      </c>
      <c r="J726" s="8">
        <f t="shared" si="11"/>
        <v>0</v>
      </c>
      <c r="K726" s="3"/>
    </row>
    <row r="727" spans="7:11" x14ac:dyDescent="0.25">
      <c r="G727" s="3" t="str">
        <f>_xlfn.XLOOKUP(E727,Sheet1!$D$2:$D$298,Sheet1!$E$2:$E$298," ")</f>
        <v xml:space="preserve"> </v>
      </c>
      <c r="J727" s="8">
        <f t="shared" si="11"/>
        <v>0</v>
      </c>
      <c r="K727" s="3"/>
    </row>
    <row r="728" spans="7:11" x14ac:dyDescent="0.25">
      <c r="G728" s="3" t="str">
        <f>_xlfn.XLOOKUP(E728,Sheet1!$D$2:$D$298,Sheet1!$E$2:$E$298," ")</f>
        <v xml:space="preserve"> </v>
      </c>
      <c r="J728" s="8">
        <f t="shared" si="11"/>
        <v>0</v>
      </c>
      <c r="K728" s="3"/>
    </row>
    <row r="729" spans="7:11" x14ac:dyDescent="0.25">
      <c r="G729" s="3" t="str">
        <f>_xlfn.XLOOKUP(E729,Sheet1!$D$2:$D$298,Sheet1!$E$2:$E$298," ")</f>
        <v xml:space="preserve"> </v>
      </c>
      <c r="J729" s="8">
        <f t="shared" si="11"/>
        <v>0</v>
      </c>
      <c r="K729" s="3"/>
    </row>
    <row r="730" spans="7:11" x14ac:dyDescent="0.25">
      <c r="G730" s="3" t="str">
        <f>_xlfn.XLOOKUP(E730,Sheet1!$D$2:$D$298,Sheet1!$E$2:$E$298," ")</f>
        <v xml:space="preserve"> </v>
      </c>
      <c r="J730" s="8">
        <f t="shared" si="11"/>
        <v>0</v>
      </c>
      <c r="K730" s="3"/>
    </row>
    <row r="731" spans="7:11" x14ac:dyDescent="0.25">
      <c r="G731" s="3" t="str">
        <f>_xlfn.XLOOKUP(E731,Sheet1!$D$2:$D$298,Sheet1!$E$2:$E$298," ")</f>
        <v xml:space="preserve"> </v>
      </c>
      <c r="J731" s="8">
        <f t="shared" si="11"/>
        <v>0</v>
      </c>
      <c r="K731" s="3"/>
    </row>
    <row r="732" spans="7:11" x14ac:dyDescent="0.25">
      <c r="G732" s="3" t="str">
        <f>_xlfn.XLOOKUP(E732,Sheet1!$D$2:$D$298,Sheet1!$E$2:$E$298," ")</f>
        <v xml:space="preserve"> </v>
      </c>
      <c r="J732" s="8">
        <f t="shared" si="11"/>
        <v>0</v>
      </c>
      <c r="K732" s="3"/>
    </row>
    <row r="733" spans="7:11" x14ac:dyDescent="0.25">
      <c r="G733" s="3" t="str">
        <f>_xlfn.XLOOKUP(E733,Sheet1!$D$2:$D$298,Sheet1!$E$2:$E$298," ")</f>
        <v xml:space="preserve"> </v>
      </c>
      <c r="J733" s="8">
        <f t="shared" si="11"/>
        <v>0</v>
      </c>
      <c r="K733" s="3"/>
    </row>
    <row r="734" spans="7:11" x14ac:dyDescent="0.25">
      <c r="G734" s="3" t="str">
        <f>_xlfn.XLOOKUP(E734,Sheet1!$D$2:$D$298,Sheet1!$E$2:$E$298," ")</f>
        <v xml:space="preserve"> </v>
      </c>
      <c r="J734" s="8">
        <f t="shared" si="11"/>
        <v>0</v>
      </c>
      <c r="K734" s="3"/>
    </row>
    <row r="735" spans="7:11" x14ac:dyDescent="0.25">
      <c r="G735" s="3" t="str">
        <f>_xlfn.XLOOKUP(E735,Sheet1!$D$2:$D$298,Sheet1!$E$2:$E$298," ")</f>
        <v xml:space="preserve"> </v>
      </c>
      <c r="J735" s="8">
        <f t="shared" si="11"/>
        <v>0</v>
      </c>
      <c r="K735" s="3"/>
    </row>
    <row r="736" spans="7:11" x14ac:dyDescent="0.25">
      <c r="G736" s="3" t="str">
        <f>_xlfn.XLOOKUP(E736,Sheet1!$D$2:$D$298,Sheet1!$E$2:$E$298," ")</f>
        <v xml:space="preserve"> </v>
      </c>
      <c r="J736" s="8">
        <f t="shared" si="11"/>
        <v>0</v>
      </c>
      <c r="K736" s="3"/>
    </row>
    <row r="737" spans="7:11" x14ac:dyDescent="0.25">
      <c r="G737" s="3" t="str">
        <f>_xlfn.XLOOKUP(E737,Sheet1!$D$2:$D$298,Sheet1!$E$2:$E$298," ")</f>
        <v xml:space="preserve"> </v>
      </c>
      <c r="J737" s="8">
        <f t="shared" si="11"/>
        <v>0</v>
      </c>
      <c r="K737" s="3"/>
    </row>
    <row r="738" spans="7:11" x14ac:dyDescent="0.25">
      <c r="G738" s="3" t="str">
        <f>_xlfn.XLOOKUP(E738,Sheet1!$D$2:$D$298,Sheet1!$E$2:$E$298," ")</f>
        <v xml:space="preserve"> </v>
      </c>
      <c r="J738" s="8">
        <f t="shared" si="11"/>
        <v>0</v>
      </c>
      <c r="K738" s="3"/>
    </row>
    <row r="739" spans="7:11" x14ac:dyDescent="0.25">
      <c r="G739" s="3" t="str">
        <f>_xlfn.XLOOKUP(E739,Sheet1!$D$2:$D$298,Sheet1!$E$2:$E$298," ")</f>
        <v xml:space="preserve"> </v>
      </c>
      <c r="J739" s="8">
        <f t="shared" si="11"/>
        <v>0</v>
      </c>
      <c r="K739" s="3"/>
    </row>
    <row r="740" spans="7:11" x14ac:dyDescent="0.25">
      <c r="G740" s="3" t="str">
        <f>_xlfn.XLOOKUP(E740,Sheet1!$D$2:$D$298,Sheet1!$E$2:$E$298," ")</f>
        <v xml:space="preserve"> </v>
      </c>
      <c r="J740" s="8">
        <f t="shared" si="11"/>
        <v>0</v>
      </c>
      <c r="K740" s="3"/>
    </row>
    <row r="741" spans="7:11" x14ac:dyDescent="0.25">
      <c r="G741" s="3" t="str">
        <f>_xlfn.XLOOKUP(E741,Sheet1!$D$2:$D$298,Sheet1!$E$2:$E$298," ")</f>
        <v xml:space="preserve"> </v>
      </c>
      <c r="J741" s="8">
        <f t="shared" si="11"/>
        <v>0</v>
      </c>
      <c r="K741" s="3"/>
    </row>
    <row r="742" spans="7:11" x14ac:dyDescent="0.25">
      <c r="G742" s="3" t="str">
        <f>_xlfn.XLOOKUP(E742,Sheet1!$D$2:$D$298,Sheet1!$E$2:$E$298," ")</f>
        <v xml:space="preserve"> </v>
      </c>
      <c r="J742" s="8">
        <f t="shared" si="11"/>
        <v>0</v>
      </c>
      <c r="K742" s="3"/>
    </row>
    <row r="743" spans="7:11" x14ac:dyDescent="0.25">
      <c r="G743" s="3" t="str">
        <f>_xlfn.XLOOKUP(E743,Sheet1!$D$2:$D$298,Sheet1!$E$2:$E$298," ")</f>
        <v xml:space="preserve"> </v>
      </c>
      <c r="J743" s="8">
        <f t="shared" si="11"/>
        <v>0</v>
      </c>
      <c r="K743" s="3"/>
    </row>
    <row r="744" spans="7:11" x14ac:dyDescent="0.25">
      <c r="G744" s="3" t="str">
        <f>_xlfn.XLOOKUP(E744,Sheet1!$D$2:$D$298,Sheet1!$E$2:$E$298," ")</f>
        <v xml:space="preserve"> </v>
      </c>
      <c r="J744" s="8">
        <f t="shared" si="11"/>
        <v>0</v>
      </c>
      <c r="K744" s="3"/>
    </row>
    <row r="745" spans="7:11" x14ac:dyDescent="0.25">
      <c r="G745" s="3" t="str">
        <f>_xlfn.XLOOKUP(E745,Sheet1!$D$2:$D$298,Sheet1!$E$2:$E$298," ")</f>
        <v xml:space="preserve"> </v>
      </c>
      <c r="J745" s="8">
        <f t="shared" si="11"/>
        <v>0</v>
      </c>
      <c r="K745" s="3"/>
    </row>
    <row r="746" spans="7:11" x14ac:dyDescent="0.25">
      <c r="G746" s="3" t="str">
        <f>_xlfn.XLOOKUP(E746,Sheet1!$D$2:$D$298,Sheet1!$E$2:$E$298," ")</f>
        <v xml:space="preserve"> </v>
      </c>
      <c r="J746" s="8">
        <f t="shared" si="11"/>
        <v>0</v>
      </c>
      <c r="K746" s="3"/>
    </row>
    <row r="747" spans="7:11" x14ac:dyDescent="0.25">
      <c r="G747" s="3" t="str">
        <f>_xlfn.XLOOKUP(E747,Sheet1!$D$2:$D$298,Sheet1!$E$2:$E$298," ")</f>
        <v xml:space="preserve"> </v>
      </c>
      <c r="J747" s="8">
        <f t="shared" si="11"/>
        <v>0</v>
      </c>
      <c r="K747" s="3"/>
    </row>
    <row r="748" spans="7:11" x14ac:dyDescent="0.25">
      <c r="G748" s="3" t="str">
        <f>_xlfn.XLOOKUP(E748,Sheet1!$D$2:$D$298,Sheet1!$E$2:$E$298," ")</f>
        <v xml:space="preserve"> </v>
      </c>
      <c r="J748" s="8">
        <f t="shared" si="11"/>
        <v>0</v>
      </c>
      <c r="K748" s="3"/>
    </row>
    <row r="749" spans="7:11" x14ac:dyDescent="0.25">
      <c r="G749" s="3" t="str">
        <f>_xlfn.XLOOKUP(E749,Sheet1!$D$2:$D$298,Sheet1!$E$2:$E$298," ")</f>
        <v xml:space="preserve"> </v>
      </c>
      <c r="J749" s="8">
        <f t="shared" si="11"/>
        <v>0</v>
      </c>
      <c r="K749" s="3"/>
    </row>
    <row r="750" spans="7:11" x14ac:dyDescent="0.25">
      <c r="G750" s="3" t="str">
        <f>_xlfn.XLOOKUP(E750,Sheet1!$D$2:$D$298,Sheet1!$E$2:$E$298," ")</f>
        <v xml:space="preserve"> </v>
      </c>
      <c r="J750" s="8">
        <f t="shared" si="11"/>
        <v>0</v>
      </c>
      <c r="K750" s="3"/>
    </row>
    <row r="751" spans="7:11" x14ac:dyDescent="0.25">
      <c r="G751" s="3" t="str">
        <f>_xlfn.XLOOKUP(E751,Sheet1!$D$2:$D$298,Sheet1!$E$2:$E$298," ")</f>
        <v xml:space="preserve"> </v>
      </c>
      <c r="J751" s="8">
        <f t="shared" si="11"/>
        <v>0</v>
      </c>
      <c r="K751" s="3"/>
    </row>
    <row r="752" spans="7:11" x14ac:dyDescent="0.25">
      <c r="G752" s="3" t="str">
        <f>_xlfn.XLOOKUP(E752,Sheet1!$D$2:$D$298,Sheet1!$E$2:$E$298," ")</f>
        <v xml:space="preserve"> </v>
      </c>
      <c r="J752" s="8">
        <f t="shared" si="11"/>
        <v>0</v>
      </c>
      <c r="K752" s="3"/>
    </row>
    <row r="753" spans="7:11" x14ac:dyDescent="0.25">
      <c r="G753" s="3" t="str">
        <f>_xlfn.XLOOKUP(E753,Sheet1!$D$2:$D$298,Sheet1!$E$2:$E$298," ")</f>
        <v xml:space="preserve"> </v>
      </c>
      <c r="J753" s="8">
        <f t="shared" si="11"/>
        <v>0</v>
      </c>
      <c r="K753" s="3"/>
    </row>
    <row r="754" spans="7:11" x14ac:dyDescent="0.25">
      <c r="G754" s="3" t="str">
        <f>_xlfn.XLOOKUP(E754,Sheet1!$D$2:$D$298,Sheet1!$E$2:$E$298," ")</f>
        <v xml:space="preserve"> </v>
      </c>
      <c r="J754" s="8">
        <f t="shared" si="11"/>
        <v>0</v>
      </c>
      <c r="K754" s="3"/>
    </row>
    <row r="755" spans="7:11" x14ac:dyDescent="0.25">
      <c r="G755" s="3" t="str">
        <f>_xlfn.XLOOKUP(E755,Sheet1!$D$2:$D$298,Sheet1!$E$2:$E$298," ")</f>
        <v xml:space="preserve"> </v>
      </c>
      <c r="J755" s="8">
        <f t="shared" si="11"/>
        <v>0</v>
      </c>
      <c r="K755" s="3"/>
    </row>
    <row r="756" spans="7:11" x14ac:dyDescent="0.25">
      <c r="G756" s="3" t="str">
        <f>_xlfn.XLOOKUP(E756,Sheet1!$D$2:$D$298,Sheet1!$E$2:$E$298," ")</f>
        <v xml:space="preserve"> </v>
      </c>
      <c r="J756" s="8">
        <f t="shared" si="11"/>
        <v>0</v>
      </c>
      <c r="K756" s="3"/>
    </row>
    <row r="757" spans="7:11" x14ac:dyDescent="0.25">
      <c r="G757" s="3" t="str">
        <f>_xlfn.XLOOKUP(E757,Sheet1!$D$2:$D$298,Sheet1!$E$2:$E$298," ")</f>
        <v xml:space="preserve"> </v>
      </c>
      <c r="J757" s="8">
        <f t="shared" si="11"/>
        <v>0</v>
      </c>
      <c r="K757" s="3"/>
    </row>
    <row r="758" spans="7:11" x14ac:dyDescent="0.25">
      <c r="G758" s="3" t="str">
        <f>_xlfn.XLOOKUP(E758,Sheet1!$D$2:$D$298,Sheet1!$E$2:$E$298," ")</f>
        <v xml:space="preserve"> </v>
      </c>
      <c r="J758" s="8">
        <f t="shared" si="11"/>
        <v>0</v>
      </c>
      <c r="K758" s="3"/>
    </row>
    <row r="759" spans="7:11" x14ac:dyDescent="0.25">
      <c r="G759" s="3" t="str">
        <f>_xlfn.XLOOKUP(E759,Sheet1!$D$2:$D$298,Sheet1!$E$2:$E$298," ")</f>
        <v xml:space="preserve"> </v>
      </c>
      <c r="J759" s="8">
        <f t="shared" si="11"/>
        <v>0</v>
      </c>
      <c r="K759" s="3"/>
    </row>
    <row r="760" spans="7:11" x14ac:dyDescent="0.25">
      <c r="G760" s="3" t="str">
        <f>_xlfn.XLOOKUP(E760,Sheet1!$D$2:$D$298,Sheet1!$E$2:$E$298," ")</f>
        <v xml:space="preserve"> </v>
      </c>
      <c r="J760" s="8">
        <f t="shared" si="11"/>
        <v>0</v>
      </c>
      <c r="K760" s="3"/>
    </row>
    <row r="761" spans="7:11" x14ac:dyDescent="0.25">
      <c r="G761" s="3" t="str">
        <f>_xlfn.XLOOKUP(E761,Sheet1!$D$2:$D$298,Sheet1!$E$2:$E$298," ")</f>
        <v xml:space="preserve"> </v>
      </c>
      <c r="J761" s="8">
        <f t="shared" si="11"/>
        <v>0</v>
      </c>
      <c r="K761" s="3"/>
    </row>
    <row r="762" spans="7:11" x14ac:dyDescent="0.25">
      <c r="G762" s="3" t="str">
        <f>_xlfn.XLOOKUP(E762,Sheet1!$D$2:$D$298,Sheet1!$E$2:$E$298," ")</f>
        <v xml:space="preserve"> </v>
      </c>
      <c r="J762" s="8">
        <f t="shared" si="11"/>
        <v>0</v>
      </c>
      <c r="K762" s="3"/>
    </row>
    <row r="763" spans="7:11" x14ac:dyDescent="0.25">
      <c r="G763" s="3" t="str">
        <f>_xlfn.XLOOKUP(E763,Sheet1!$D$2:$D$298,Sheet1!$E$2:$E$298," ")</f>
        <v xml:space="preserve"> </v>
      </c>
      <c r="J763" s="8">
        <f t="shared" si="11"/>
        <v>0</v>
      </c>
      <c r="K763" s="3"/>
    </row>
    <row r="764" spans="7:11" x14ac:dyDescent="0.25">
      <c r="G764" s="3" t="str">
        <f>_xlfn.XLOOKUP(E764,Sheet1!$D$2:$D$298,Sheet1!$E$2:$E$298," ")</f>
        <v xml:space="preserve"> </v>
      </c>
      <c r="J764" s="8">
        <f t="shared" si="11"/>
        <v>0</v>
      </c>
      <c r="K764" s="3"/>
    </row>
    <row r="765" spans="7:11" x14ac:dyDescent="0.25">
      <c r="G765" s="3" t="str">
        <f>_xlfn.XLOOKUP(E765,Sheet1!$D$2:$D$298,Sheet1!$E$2:$E$298," ")</f>
        <v xml:space="preserve"> </v>
      </c>
      <c r="J765" s="8">
        <f t="shared" si="11"/>
        <v>0</v>
      </c>
      <c r="K765" s="3"/>
    </row>
    <row r="766" spans="7:11" x14ac:dyDescent="0.25">
      <c r="G766" s="3" t="str">
        <f>_xlfn.XLOOKUP(E766,Sheet1!$D$2:$D$298,Sheet1!$E$2:$E$298," ")</f>
        <v xml:space="preserve"> </v>
      </c>
      <c r="J766" s="8">
        <f t="shared" si="11"/>
        <v>0</v>
      </c>
      <c r="K766" s="3"/>
    </row>
    <row r="767" spans="7:11" x14ac:dyDescent="0.25">
      <c r="G767" s="3" t="str">
        <f>_xlfn.XLOOKUP(E767,Sheet1!$D$2:$D$298,Sheet1!$E$2:$E$298," ")</f>
        <v xml:space="preserve"> </v>
      </c>
      <c r="J767" s="8">
        <f t="shared" si="11"/>
        <v>0</v>
      </c>
      <c r="K767" s="3"/>
    </row>
    <row r="768" spans="7:11" x14ac:dyDescent="0.25">
      <c r="G768" s="3" t="str">
        <f>_xlfn.XLOOKUP(E768,Sheet1!$D$2:$D$298,Sheet1!$E$2:$E$298," ")</f>
        <v xml:space="preserve"> </v>
      </c>
      <c r="J768" s="8">
        <f t="shared" si="11"/>
        <v>0</v>
      </c>
      <c r="K768" s="3"/>
    </row>
    <row r="769" spans="7:11" x14ac:dyDescent="0.25">
      <c r="G769" s="3" t="str">
        <f>_xlfn.XLOOKUP(E769,Sheet1!$D$2:$D$298,Sheet1!$E$2:$E$298," ")</f>
        <v xml:space="preserve"> </v>
      </c>
      <c r="J769" s="8">
        <f t="shared" si="11"/>
        <v>0</v>
      </c>
      <c r="K769" s="3"/>
    </row>
    <row r="770" spans="7:11" x14ac:dyDescent="0.25">
      <c r="G770" s="3" t="str">
        <f>_xlfn.XLOOKUP(E770,Sheet1!$D$2:$D$298,Sheet1!$E$2:$E$298," ")</f>
        <v xml:space="preserve"> </v>
      </c>
      <c r="J770" s="8">
        <f t="shared" si="11"/>
        <v>0</v>
      </c>
      <c r="K770" s="3"/>
    </row>
    <row r="771" spans="7:11" x14ac:dyDescent="0.25">
      <c r="G771" s="3" t="str">
        <f>_xlfn.XLOOKUP(E771,Sheet1!$D$2:$D$298,Sheet1!$E$2:$E$298," ")</f>
        <v xml:space="preserve"> </v>
      </c>
      <c r="J771" s="8">
        <f t="shared" si="11"/>
        <v>0</v>
      </c>
      <c r="K771" s="3"/>
    </row>
    <row r="772" spans="7:11" x14ac:dyDescent="0.25">
      <c r="G772" s="3" t="str">
        <f>_xlfn.XLOOKUP(E772,Sheet1!$D$2:$D$298,Sheet1!$E$2:$E$298," ")</f>
        <v xml:space="preserve"> </v>
      </c>
      <c r="J772" s="8">
        <f t="shared" si="11"/>
        <v>0</v>
      </c>
      <c r="K772" s="3"/>
    </row>
    <row r="773" spans="7:11" x14ac:dyDescent="0.25">
      <c r="G773" s="3" t="str">
        <f>_xlfn.XLOOKUP(E773,Sheet1!$D$2:$D$298,Sheet1!$E$2:$E$298," ")</f>
        <v xml:space="preserve"> </v>
      </c>
      <c r="J773" s="8">
        <f t="shared" si="11"/>
        <v>0</v>
      </c>
      <c r="K773" s="3"/>
    </row>
    <row r="774" spans="7:11" x14ac:dyDescent="0.25">
      <c r="G774" s="3" t="str">
        <f>_xlfn.XLOOKUP(E774,Sheet1!$D$2:$D$298,Sheet1!$E$2:$E$298," ")</f>
        <v xml:space="preserve"> </v>
      </c>
      <c r="J774" s="8">
        <f t="shared" ref="J774:J837" si="12">I774*3%</f>
        <v>0</v>
      </c>
      <c r="K774" s="3"/>
    </row>
    <row r="775" spans="7:11" x14ac:dyDescent="0.25">
      <c r="G775" s="3" t="str">
        <f>_xlfn.XLOOKUP(E775,Sheet1!$D$2:$D$298,Sheet1!$E$2:$E$298," ")</f>
        <v xml:space="preserve"> </v>
      </c>
      <c r="J775" s="8">
        <f t="shared" si="12"/>
        <v>0</v>
      </c>
      <c r="K775" s="3"/>
    </row>
    <row r="776" spans="7:11" x14ac:dyDescent="0.25">
      <c r="G776" s="3" t="str">
        <f>_xlfn.XLOOKUP(E776,Sheet1!$D$2:$D$298,Sheet1!$E$2:$E$298," ")</f>
        <v xml:space="preserve"> </v>
      </c>
      <c r="J776" s="8">
        <f t="shared" si="12"/>
        <v>0</v>
      </c>
      <c r="K776" s="3"/>
    </row>
    <row r="777" spans="7:11" x14ac:dyDescent="0.25">
      <c r="G777" s="3" t="str">
        <f>_xlfn.XLOOKUP(E777,Sheet1!$D$2:$D$298,Sheet1!$E$2:$E$298," ")</f>
        <v xml:space="preserve"> </v>
      </c>
      <c r="J777" s="8">
        <f t="shared" si="12"/>
        <v>0</v>
      </c>
      <c r="K777" s="3"/>
    </row>
    <row r="778" spans="7:11" x14ac:dyDescent="0.25">
      <c r="G778" s="3" t="str">
        <f>_xlfn.XLOOKUP(E778,Sheet1!$D$2:$D$298,Sheet1!$E$2:$E$298," ")</f>
        <v xml:space="preserve"> </v>
      </c>
      <c r="J778" s="8">
        <f t="shared" si="12"/>
        <v>0</v>
      </c>
      <c r="K778" s="3"/>
    </row>
    <row r="779" spans="7:11" x14ac:dyDescent="0.25">
      <c r="G779" s="3" t="str">
        <f>_xlfn.XLOOKUP(E779,Sheet1!$D$2:$D$298,Sheet1!$E$2:$E$298," ")</f>
        <v xml:space="preserve"> </v>
      </c>
      <c r="J779" s="8">
        <f t="shared" si="12"/>
        <v>0</v>
      </c>
      <c r="K779" s="3"/>
    </row>
    <row r="780" spans="7:11" x14ac:dyDescent="0.25">
      <c r="G780" s="3" t="str">
        <f>_xlfn.XLOOKUP(E780,Sheet1!$D$2:$D$298,Sheet1!$E$2:$E$298," ")</f>
        <v xml:space="preserve"> </v>
      </c>
      <c r="J780" s="8">
        <f t="shared" si="12"/>
        <v>0</v>
      </c>
      <c r="K780" s="3"/>
    </row>
    <row r="781" spans="7:11" x14ac:dyDescent="0.25">
      <c r="G781" s="3" t="str">
        <f>_xlfn.XLOOKUP(E781,Sheet1!$D$2:$D$298,Sheet1!$E$2:$E$298," ")</f>
        <v xml:space="preserve"> </v>
      </c>
      <c r="J781" s="8">
        <f t="shared" si="12"/>
        <v>0</v>
      </c>
      <c r="K781" s="3"/>
    </row>
    <row r="782" spans="7:11" x14ac:dyDescent="0.25">
      <c r="G782" s="3" t="str">
        <f>_xlfn.XLOOKUP(E782,Sheet1!$D$2:$D$298,Sheet1!$E$2:$E$298," ")</f>
        <v xml:space="preserve"> </v>
      </c>
      <c r="J782" s="8">
        <f t="shared" si="12"/>
        <v>0</v>
      </c>
      <c r="K782" s="3"/>
    </row>
    <row r="783" spans="7:11" x14ac:dyDescent="0.25">
      <c r="G783" s="3" t="str">
        <f>_xlfn.XLOOKUP(E783,Sheet1!$D$2:$D$298,Sheet1!$E$2:$E$298," ")</f>
        <v xml:space="preserve"> </v>
      </c>
      <c r="J783" s="8">
        <f t="shared" si="12"/>
        <v>0</v>
      </c>
      <c r="K783" s="3"/>
    </row>
    <row r="784" spans="7:11" x14ac:dyDescent="0.25">
      <c r="G784" s="3" t="str">
        <f>_xlfn.XLOOKUP(E784,Sheet1!$D$2:$D$298,Sheet1!$E$2:$E$298," ")</f>
        <v xml:space="preserve"> </v>
      </c>
      <c r="J784" s="8">
        <f t="shared" si="12"/>
        <v>0</v>
      </c>
      <c r="K784" s="3"/>
    </row>
    <row r="785" spans="7:11" x14ac:dyDescent="0.25">
      <c r="G785" s="3" t="str">
        <f>_xlfn.XLOOKUP(E785,Sheet1!$D$2:$D$298,Sheet1!$E$2:$E$298," ")</f>
        <v xml:space="preserve"> </v>
      </c>
      <c r="J785" s="8">
        <f t="shared" si="12"/>
        <v>0</v>
      </c>
      <c r="K785" s="3"/>
    </row>
    <row r="786" spans="7:11" x14ac:dyDescent="0.25">
      <c r="G786" s="3" t="str">
        <f>_xlfn.XLOOKUP(E786,Sheet1!$D$2:$D$298,Sheet1!$E$2:$E$298," ")</f>
        <v xml:space="preserve"> </v>
      </c>
      <c r="J786" s="8">
        <f t="shared" si="12"/>
        <v>0</v>
      </c>
      <c r="K786" s="3"/>
    </row>
    <row r="787" spans="7:11" x14ac:dyDescent="0.25">
      <c r="G787" s="3" t="str">
        <f>_xlfn.XLOOKUP(E787,Sheet1!$D$2:$D$298,Sheet1!$E$2:$E$298," ")</f>
        <v xml:space="preserve"> </v>
      </c>
      <c r="J787" s="8">
        <f t="shared" si="12"/>
        <v>0</v>
      </c>
      <c r="K787" s="3"/>
    </row>
    <row r="788" spans="7:11" x14ac:dyDescent="0.25">
      <c r="G788" s="3" t="str">
        <f>_xlfn.XLOOKUP(E788,Sheet1!$D$2:$D$298,Sheet1!$E$2:$E$298," ")</f>
        <v xml:space="preserve"> </v>
      </c>
      <c r="J788" s="8">
        <f t="shared" si="12"/>
        <v>0</v>
      </c>
      <c r="K788" s="3"/>
    </row>
    <row r="789" spans="7:11" x14ac:dyDescent="0.25">
      <c r="G789" s="3" t="str">
        <f>_xlfn.XLOOKUP(E789,Sheet1!$D$2:$D$298,Sheet1!$E$2:$E$298," ")</f>
        <v xml:space="preserve"> </v>
      </c>
      <c r="J789" s="8">
        <f t="shared" si="12"/>
        <v>0</v>
      </c>
      <c r="K789" s="3"/>
    </row>
    <row r="790" spans="7:11" x14ac:dyDescent="0.25">
      <c r="G790" s="3" t="str">
        <f>_xlfn.XLOOKUP(E790,Sheet1!$D$2:$D$298,Sheet1!$E$2:$E$298," ")</f>
        <v xml:space="preserve"> </v>
      </c>
      <c r="J790" s="8">
        <f t="shared" si="12"/>
        <v>0</v>
      </c>
      <c r="K790" s="3"/>
    </row>
    <row r="791" spans="7:11" x14ac:dyDescent="0.25">
      <c r="G791" s="3" t="str">
        <f>_xlfn.XLOOKUP(E791,Sheet1!$D$2:$D$298,Sheet1!$E$2:$E$298," ")</f>
        <v xml:space="preserve"> </v>
      </c>
      <c r="J791" s="8">
        <f t="shared" si="12"/>
        <v>0</v>
      </c>
      <c r="K791" s="3"/>
    </row>
    <row r="792" spans="7:11" x14ac:dyDescent="0.25">
      <c r="G792" s="3" t="str">
        <f>_xlfn.XLOOKUP(E792,Sheet1!$D$2:$D$298,Sheet1!$E$2:$E$298," ")</f>
        <v xml:space="preserve"> </v>
      </c>
      <c r="J792" s="8">
        <f t="shared" si="12"/>
        <v>0</v>
      </c>
      <c r="K792" s="3"/>
    </row>
    <row r="793" spans="7:11" x14ac:dyDescent="0.25">
      <c r="G793" s="3" t="str">
        <f>_xlfn.XLOOKUP(E793,Sheet1!$D$2:$D$298,Sheet1!$E$2:$E$298," ")</f>
        <v xml:space="preserve"> </v>
      </c>
      <c r="J793" s="8">
        <f t="shared" si="12"/>
        <v>0</v>
      </c>
      <c r="K793" s="3"/>
    </row>
    <row r="794" spans="7:11" x14ac:dyDescent="0.25">
      <c r="G794" s="3" t="str">
        <f>_xlfn.XLOOKUP(E794,Sheet1!$D$2:$D$298,Sheet1!$E$2:$E$298," ")</f>
        <v xml:space="preserve"> </v>
      </c>
      <c r="J794" s="8">
        <f t="shared" si="12"/>
        <v>0</v>
      </c>
      <c r="K794" s="3"/>
    </row>
    <row r="795" spans="7:11" x14ac:dyDescent="0.25">
      <c r="G795" s="3" t="str">
        <f>_xlfn.XLOOKUP(E795,Sheet1!$D$2:$D$298,Sheet1!$E$2:$E$298," ")</f>
        <v xml:space="preserve"> </v>
      </c>
      <c r="J795" s="8">
        <f t="shared" si="12"/>
        <v>0</v>
      </c>
      <c r="K795" s="3"/>
    </row>
    <row r="796" spans="7:11" x14ac:dyDescent="0.25">
      <c r="G796" s="3" t="str">
        <f>_xlfn.XLOOKUP(E796,Sheet1!$D$2:$D$298,Sheet1!$E$2:$E$298," ")</f>
        <v xml:space="preserve"> </v>
      </c>
      <c r="J796" s="8">
        <f t="shared" si="12"/>
        <v>0</v>
      </c>
      <c r="K796" s="3"/>
    </row>
    <row r="797" spans="7:11" x14ac:dyDescent="0.25">
      <c r="G797" s="3" t="str">
        <f>_xlfn.XLOOKUP(E797,Sheet1!$D$2:$D$298,Sheet1!$E$2:$E$298," ")</f>
        <v xml:space="preserve"> </v>
      </c>
      <c r="J797" s="8">
        <f t="shared" si="12"/>
        <v>0</v>
      </c>
      <c r="K797" s="3"/>
    </row>
    <row r="798" spans="7:11" x14ac:dyDescent="0.25">
      <c r="G798" s="3" t="str">
        <f>_xlfn.XLOOKUP(E798,Sheet1!$D$2:$D$298,Sheet1!$E$2:$E$298," ")</f>
        <v xml:space="preserve"> </v>
      </c>
      <c r="J798" s="8">
        <f t="shared" si="12"/>
        <v>0</v>
      </c>
      <c r="K798" s="3"/>
    </row>
    <row r="799" spans="7:11" x14ac:dyDescent="0.25">
      <c r="G799" s="3" t="str">
        <f>_xlfn.XLOOKUP(E799,Sheet1!$D$2:$D$298,Sheet1!$E$2:$E$298," ")</f>
        <v xml:space="preserve"> </v>
      </c>
      <c r="J799" s="8">
        <f t="shared" si="12"/>
        <v>0</v>
      </c>
      <c r="K799" s="3"/>
    </row>
    <row r="800" spans="7:11" x14ac:dyDescent="0.25">
      <c r="G800" s="3" t="str">
        <f>_xlfn.XLOOKUP(E800,Sheet1!$D$2:$D$298,Sheet1!$E$2:$E$298," ")</f>
        <v xml:space="preserve"> </v>
      </c>
      <c r="J800" s="8">
        <f t="shared" si="12"/>
        <v>0</v>
      </c>
      <c r="K800" s="3"/>
    </row>
    <row r="801" spans="7:11" x14ac:dyDescent="0.25">
      <c r="G801" s="3" t="str">
        <f>_xlfn.XLOOKUP(E801,Sheet1!$D$2:$D$298,Sheet1!$E$2:$E$298," ")</f>
        <v xml:space="preserve"> </v>
      </c>
      <c r="J801" s="8">
        <f t="shared" si="12"/>
        <v>0</v>
      </c>
      <c r="K801" s="3"/>
    </row>
    <row r="802" spans="7:11" x14ac:dyDescent="0.25">
      <c r="G802" s="3" t="str">
        <f>_xlfn.XLOOKUP(E802,Sheet1!$D$2:$D$298,Sheet1!$E$2:$E$298," ")</f>
        <v xml:space="preserve"> </v>
      </c>
      <c r="J802" s="8">
        <f t="shared" si="12"/>
        <v>0</v>
      </c>
      <c r="K802" s="3"/>
    </row>
    <row r="803" spans="7:11" x14ac:dyDescent="0.25">
      <c r="G803" s="3" t="str">
        <f>_xlfn.XLOOKUP(E803,Sheet1!$D$2:$D$298,Sheet1!$E$2:$E$298," ")</f>
        <v xml:space="preserve"> </v>
      </c>
      <c r="J803" s="8">
        <f t="shared" si="12"/>
        <v>0</v>
      </c>
      <c r="K803" s="3"/>
    </row>
    <row r="804" spans="7:11" x14ac:dyDescent="0.25">
      <c r="G804" s="3" t="str">
        <f>_xlfn.XLOOKUP(E804,Sheet1!$D$2:$D$298,Sheet1!$E$2:$E$298," ")</f>
        <v xml:space="preserve"> </v>
      </c>
      <c r="J804" s="8">
        <f t="shared" si="12"/>
        <v>0</v>
      </c>
      <c r="K804" s="3"/>
    </row>
    <row r="805" spans="7:11" x14ac:dyDescent="0.25">
      <c r="G805" s="3" t="str">
        <f>_xlfn.XLOOKUP(E805,Sheet1!$D$2:$D$298,Sheet1!$E$2:$E$298," ")</f>
        <v xml:space="preserve"> </v>
      </c>
      <c r="J805" s="8">
        <f t="shared" si="12"/>
        <v>0</v>
      </c>
      <c r="K805" s="3"/>
    </row>
    <row r="806" spans="7:11" x14ac:dyDescent="0.25">
      <c r="G806" s="3" t="str">
        <f>_xlfn.XLOOKUP(E806,Sheet1!$D$2:$D$298,Sheet1!$E$2:$E$298," ")</f>
        <v xml:space="preserve"> </v>
      </c>
      <c r="J806" s="8">
        <f t="shared" si="12"/>
        <v>0</v>
      </c>
      <c r="K806" s="3"/>
    </row>
    <row r="807" spans="7:11" x14ac:dyDescent="0.25">
      <c r="G807" s="3" t="str">
        <f>_xlfn.XLOOKUP(E807,Sheet1!$D$2:$D$298,Sheet1!$E$2:$E$298," ")</f>
        <v xml:space="preserve"> </v>
      </c>
      <c r="J807" s="8">
        <f t="shared" si="12"/>
        <v>0</v>
      </c>
      <c r="K807" s="3"/>
    </row>
    <row r="808" spans="7:11" x14ac:dyDescent="0.25">
      <c r="G808" s="3" t="str">
        <f>_xlfn.XLOOKUP(E808,Sheet1!$D$2:$D$298,Sheet1!$E$2:$E$298," ")</f>
        <v xml:space="preserve"> </v>
      </c>
      <c r="J808" s="8">
        <f t="shared" si="12"/>
        <v>0</v>
      </c>
      <c r="K808" s="3"/>
    </row>
    <row r="809" spans="7:11" x14ac:dyDescent="0.25">
      <c r="G809" s="3" t="str">
        <f>_xlfn.XLOOKUP(E809,Sheet1!$D$2:$D$298,Sheet1!$E$2:$E$298," ")</f>
        <v xml:space="preserve"> </v>
      </c>
      <c r="J809" s="8">
        <f t="shared" si="12"/>
        <v>0</v>
      </c>
      <c r="K809" s="3"/>
    </row>
    <row r="810" spans="7:11" x14ac:dyDescent="0.25">
      <c r="G810" s="3" t="str">
        <f>_xlfn.XLOOKUP(E810,Sheet1!$D$2:$D$298,Sheet1!$E$2:$E$298," ")</f>
        <v xml:space="preserve"> </v>
      </c>
      <c r="J810" s="8">
        <f t="shared" si="12"/>
        <v>0</v>
      </c>
      <c r="K810" s="3"/>
    </row>
    <row r="811" spans="7:11" x14ac:dyDescent="0.25">
      <c r="G811" s="3" t="str">
        <f>_xlfn.XLOOKUP(E811,Sheet1!$D$2:$D$298,Sheet1!$E$2:$E$298," ")</f>
        <v xml:space="preserve"> </v>
      </c>
      <c r="J811" s="8">
        <f t="shared" si="12"/>
        <v>0</v>
      </c>
      <c r="K811" s="3"/>
    </row>
    <row r="812" spans="7:11" x14ac:dyDescent="0.25">
      <c r="G812" s="3" t="str">
        <f>_xlfn.XLOOKUP(E812,Sheet1!$D$2:$D$298,Sheet1!$E$2:$E$298," ")</f>
        <v xml:space="preserve"> </v>
      </c>
      <c r="J812" s="8">
        <f t="shared" si="12"/>
        <v>0</v>
      </c>
      <c r="K812" s="3"/>
    </row>
    <row r="813" spans="7:11" x14ac:dyDescent="0.25">
      <c r="G813" s="3" t="str">
        <f>_xlfn.XLOOKUP(E813,Sheet1!$D$2:$D$298,Sheet1!$E$2:$E$298," ")</f>
        <v xml:space="preserve"> </v>
      </c>
      <c r="J813" s="8">
        <f t="shared" si="12"/>
        <v>0</v>
      </c>
      <c r="K813" s="3"/>
    </row>
    <row r="814" spans="7:11" x14ac:dyDescent="0.25">
      <c r="G814" s="3" t="str">
        <f>_xlfn.XLOOKUP(E814,Sheet1!$D$2:$D$298,Sheet1!$E$2:$E$298," ")</f>
        <v xml:space="preserve"> </v>
      </c>
      <c r="J814" s="8">
        <f t="shared" si="12"/>
        <v>0</v>
      </c>
      <c r="K814" s="3"/>
    </row>
    <row r="815" spans="7:11" x14ac:dyDescent="0.25">
      <c r="G815" s="3" t="str">
        <f>_xlfn.XLOOKUP(E815,Sheet1!$D$2:$D$298,Sheet1!$E$2:$E$298," ")</f>
        <v xml:space="preserve"> </v>
      </c>
      <c r="J815" s="8">
        <f t="shared" si="12"/>
        <v>0</v>
      </c>
      <c r="K815" s="3"/>
    </row>
    <row r="816" spans="7:11" x14ac:dyDescent="0.25">
      <c r="G816" s="3" t="str">
        <f>_xlfn.XLOOKUP(E816,Sheet1!$D$2:$D$298,Sheet1!$E$2:$E$298," ")</f>
        <v xml:space="preserve"> </v>
      </c>
      <c r="J816" s="8">
        <f t="shared" si="12"/>
        <v>0</v>
      </c>
      <c r="K816" s="3"/>
    </row>
    <row r="817" spans="7:11" x14ac:dyDescent="0.25">
      <c r="G817" s="3" t="str">
        <f>_xlfn.XLOOKUP(E817,Sheet1!$D$2:$D$298,Sheet1!$E$2:$E$298," ")</f>
        <v xml:space="preserve"> </v>
      </c>
      <c r="J817" s="8">
        <f t="shared" si="12"/>
        <v>0</v>
      </c>
      <c r="K817" s="3"/>
    </row>
    <row r="818" spans="7:11" x14ac:dyDescent="0.25">
      <c r="G818" s="3" t="str">
        <f>_xlfn.XLOOKUP(E818,Sheet1!$D$2:$D$298,Sheet1!$E$2:$E$298," ")</f>
        <v xml:space="preserve"> </v>
      </c>
      <c r="J818" s="8">
        <f t="shared" si="12"/>
        <v>0</v>
      </c>
      <c r="K818" s="3"/>
    </row>
    <row r="819" spans="7:11" x14ac:dyDescent="0.25">
      <c r="G819" s="3" t="str">
        <f>_xlfn.XLOOKUP(E819,Sheet1!$D$2:$D$298,Sheet1!$E$2:$E$298," ")</f>
        <v xml:space="preserve"> </v>
      </c>
      <c r="J819" s="8">
        <f t="shared" si="12"/>
        <v>0</v>
      </c>
      <c r="K819" s="3"/>
    </row>
    <row r="820" spans="7:11" x14ac:dyDescent="0.25">
      <c r="G820" s="3" t="str">
        <f>_xlfn.XLOOKUP(E820,Sheet1!$D$2:$D$298,Sheet1!$E$2:$E$298," ")</f>
        <v xml:space="preserve"> </v>
      </c>
      <c r="J820" s="8">
        <f t="shared" si="12"/>
        <v>0</v>
      </c>
      <c r="K820" s="3"/>
    </row>
    <row r="821" spans="7:11" x14ac:dyDescent="0.25">
      <c r="G821" s="3" t="str">
        <f>_xlfn.XLOOKUP(E821,Sheet1!$D$2:$D$298,Sheet1!$E$2:$E$298," ")</f>
        <v xml:space="preserve"> </v>
      </c>
      <c r="J821" s="8">
        <f t="shared" si="12"/>
        <v>0</v>
      </c>
      <c r="K821" s="3"/>
    </row>
    <row r="822" spans="7:11" x14ac:dyDescent="0.25">
      <c r="G822" s="3" t="str">
        <f>_xlfn.XLOOKUP(E822,Sheet1!$D$2:$D$298,Sheet1!$E$2:$E$298," ")</f>
        <v xml:space="preserve"> </v>
      </c>
      <c r="J822" s="8">
        <f t="shared" si="12"/>
        <v>0</v>
      </c>
      <c r="K822" s="3"/>
    </row>
    <row r="823" spans="7:11" x14ac:dyDescent="0.25">
      <c r="G823" s="3" t="str">
        <f>_xlfn.XLOOKUP(E823,Sheet1!$D$2:$D$298,Sheet1!$E$2:$E$298," ")</f>
        <v xml:space="preserve"> </v>
      </c>
      <c r="J823" s="8">
        <f t="shared" si="12"/>
        <v>0</v>
      </c>
      <c r="K823" s="3"/>
    </row>
    <row r="824" spans="7:11" x14ac:dyDescent="0.25">
      <c r="G824" s="3" t="str">
        <f>_xlfn.XLOOKUP(E824,Sheet1!$D$2:$D$298,Sheet1!$E$2:$E$298," ")</f>
        <v xml:space="preserve"> </v>
      </c>
      <c r="J824" s="8">
        <f t="shared" si="12"/>
        <v>0</v>
      </c>
      <c r="K824" s="3"/>
    </row>
    <row r="825" spans="7:11" x14ac:dyDescent="0.25">
      <c r="G825" s="3" t="str">
        <f>_xlfn.XLOOKUP(E825,Sheet1!$D$2:$D$298,Sheet1!$E$2:$E$298," ")</f>
        <v xml:space="preserve"> </v>
      </c>
      <c r="J825" s="8">
        <f t="shared" si="12"/>
        <v>0</v>
      </c>
      <c r="K825" s="3"/>
    </row>
    <row r="826" spans="7:11" x14ac:dyDescent="0.25">
      <c r="G826" s="3" t="str">
        <f>_xlfn.XLOOKUP(E826,Sheet1!$D$2:$D$298,Sheet1!$E$2:$E$298," ")</f>
        <v xml:space="preserve"> </v>
      </c>
      <c r="J826" s="8">
        <f t="shared" si="12"/>
        <v>0</v>
      </c>
      <c r="K826" s="3"/>
    </row>
    <row r="827" spans="7:11" x14ac:dyDescent="0.25">
      <c r="G827" s="3" t="str">
        <f>_xlfn.XLOOKUP(E827,Sheet1!$D$2:$D$298,Sheet1!$E$2:$E$298," ")</f>
        <v xml:space="preserve"> </v>
      </c>
      <c r="J827" s="8">
        <f t="shared" si="12"/>
        <v>0</v>
      </c>
      <c r="K827" s="3"/>
    </row>
    <row r="828" spans="7:11" x14ac:dyDescent="0.25">
      <c r="G828" s="3" t="str">
        <f>_xlfn.XLOOKUP(E828,Sheet1!$D$2:$D$298,Sheet1!$E$2:$E$298," ")</f>
        <v xml:space="preserve"> </v>
      </c>
      <c r="J828" s="8">
        <f t="shared" si="12"/>
        <v>0</v>
      </c>
      <c r="K828" s="3"/>
    </row>
    <row r="829" spans="7:11" x14ac:dyDescent="0.25">
      <c r="G829" s="3" t="str">
        <f>_xlfn.XLOOKUP(E829,Sheet1!$D$2:$D$298,Sheet1!$E$2:$E$298," ")</f>
        <v xml:space="preserve"> </v>
      </c>
      <c r="J829" s="8">
        <f t="shared" si="12"/>
        <v>0</v>
      </c>
      <c r="K829" s="3"/>
    </row>
    <row r="830" spans="7:11" x14ac:dyDescent="0.25">
      <c r="G830" s="3" t="str">
        <f>_xlfn.XLOOKUP(E830,Sheet1!$D$2:$D$298,Sheet1!$E$2:$E$298," ")</f>
        <v xml:space="preserve"> </v>
      </c>
      <c r="J830" s="8">
        <f t="shared" si="12"/>
        <v>0</v>
      </c>
      <c r="K830" s="3"/>
    </row>
    <row r="831" spans="7:11" x14ac:dyDescent="0.25">
      <c r="G831" s="3" t="str">
        <f>_xlfn.XLOOKUP(E831,Sheet1!$D$2:$D$298,Sheet1!$E$2:$E$298," ")</f>
        <v xml:space="preserve"> </v>
      </c>
      <c r="J831" s="8">
        <f t="shared" si="12"/>
        <v>0</v>
      </c>
      <c r="K831" s="3"/>
    </row>
    <row r="832" spans="7:11" x14ac:dyDescent="0.25">
      <c r="G832" s="3" t="str">
        <f>_xlfn.XLOOKUP(E832,Sheet1!$D$2:$D$298,Sheet1!$E$2:$E$298," ")</f>
        <v xml:space="preserve"> </v>
      </c>
      <c r="J832" s="8">
        <f t="shared" si="12"/>
        <v>0</v>
      </c>
      <c r="K832" s="3"/>
    </row>
    <row r="833" spans="7:11" x14ac:dyDescent="0.25">
      <c r="G833" s="3" t="str">
        <f>_xlfn.XLOOKUP(E833,Sheet1!$D$2:$D$298,Sheet1!$E$2:$E$298," ")</f>
        <v xml:space="preserve"> </v>
      </c>
      <c r="J833" s="8">
        <f t="shared" si="12"/>
        <v>0</v>
      </c>
      <c r="K833" s="3"/>
    </row>
    <row r="834" spans="7:11" x14ac:dyDescent="0.25">
      <c r="G834" s="3" t="str">
        <f>_xlfn.XLOOKUP(E834,Sheet1!$D$2:$D$298,Sheet1!$E$2:$E$298," ")</f>
        <v xml:space="preserve"> </v>
      </c>
      <c r="J834" s="8">
        <f t="shared" si="12"/>
        <v>0</v>
      </c>
      <c r="K834" s="3"/>
    </row>
    <row r="835" spans="7:11" x14ac:dyDescent="0.25">
      <c r="G835" s="3" t="str">
        <f>_xlfn.XLOOKUP(E835,Sheet1!$D$2:$D$298,Sheet1!$E$2:$E$298," ")</f>
        <v xml:space="preserve"> </v>
      </c>
      <c r="J835" s="8">
        <f t="shared" si="12"/>
        <v>0</v>
      </c>
      <c r="K835" s="3"/>
    </row>
    <row r="836" spans="7:11" x14ac:dyDescent="0.25">
      <c r="G836" s="3" t="str">
        <f>_xlfn.XLOOKUP(E836,Sheet1!$D$2:$D$298,Sheet1!$E$2:$E$298," ")</f>
        <v xml:space="preserve"> </v>
      </c>
      <c r="J836" s="8">
        <f t="shared" si="12"/>
        <v>0</v>
      </c>
      <c r="K836" s="3"/>
    </row>
    <row r="837" spans="7:11" x14ac:dyDescent="0.25">
      <c r="G837" s="3" t="str">
        <f>_xlfn.XLOOKUP(E837,Sheet1!$D$2:$D$298,Sheet1!$E$2:$E$298," ")</f>
        <v xml:space="preserve"> </v>
      </c>
      <c r="J837" s="8">
        <f t="shared" si="12"/>
        <v>0</v>
      </c>
      <c r="K837" s="3"/>
    </row>
    <row r="838" spans="7:11" x14ac:dyDescent="0.25">
      <c r="G838" s="3" t="str">
        <f>_xlfn.XLOOKUP(E838,Sheet1!$D$2:$D$298,Sheet1!$E$2:$E$298," ")</f>
        <v xml:space="preserve"> </v>
      </c>
      <c r="J838" s="8">
        <f t="shared" ref="J838:J901" si="13">I838*3%</f>
        <v>0</v>
      </c>
      <c r="K838" s="3"/>
    </row>
    <row r="839" spans="7:11" x14ac:dyDescent="0.25">
      <c r="G839" s="3" t="str">
        <f>_xlfn.XLOOKUP(E839,Sheet1!$D$2:$D$298,Sheet1!$E$2:$E$298," ")</f>
        <v xml:space="preserve"> </v>
      </c>
      <c r="J839" s="8">
        <f t="shared" si="13"/>
        <v>0</v>
      </c>
      <c r="K839" s="3"/>
    </row>
    <row r="840" spans="7:11" x14ac:dyDescent="0.25">
      <c r="G840" s="3" t="str">
        <f>_xlfn.XLOOKUP(E840,Sheet1!$D$2:$D$298,Sheet1!$E$2:$E$298," ")</f>
        <v xml:space="preserve"> </v>
      </c>
      <c r="J840" s="8">
        <f t="shared" si="13"/>
        <v>0</v>
      </c>
      <c r="K840" s="3"/>
    </row>
    <row r="841" spans="7:11" x14ac:dyDescent="0.25">
      <c r="G841" s="3" t="str">
        <f>_xlfn.XLOOKUP(E841,Sheet1!$D$2:$D$298,Sheet1!$E$2:$E$298," ")</f>
        <v xml:space="preserve"> </v>
      </c>
      <c r="J841" s="8">
        <f t="shared" si="13"/>
        <v>0</v>
      </c>
      <c r="K841" s="3"/>
    </row>
    <row r="842" spans="7:11" x14ac:dyDescent="0.25">
      <c r="G842" s="3" t="str">
        <f>_xlfn.XLOOKUP(E842,Sheet1!$D$2:$D$298,Sheet1!$E$2:$E$298," ")</f>
        <v xml:space="preserve"> </v>
      </c>
      <c r="J842" s="8">
        <f t="shared" si="13"/>
        <v>0</v>
      </c>
      <c r="K842" s="3"/>
    </row>
    <row r="843" spans="7:11" x14ac:dyDescent="0.25">
      <c r="G843" s="3" t="str">
        <f>_xlfn.XLOOKUP(E843,Sheet1!$D$2:$D$298,Sheet1!$E$2:$E$298," ")</f>
        <v xml:space="preserve"> </v>
      </c>
      <c r="J843" s="8">
        <f t="shared" si="13"/>
        <v>0</v>
      </c>
      <c r="K843" s="3"/>
    </row>
    <row r="844" spans="7:11" x14ac:dyDescent="0.25">
      <c r="G844" s="3" t="str">
        <f>_xlfn.XLOOKUP(E844,Sheet1!$D$2:$D$298,Sheet1!$E$2:$E$298," ")</f>
        <v xml:space="preserve"> </v>
      </c>
      <c r="J844" s="8">
        <f t="shared" si="13"/>
        <v>0</v>
      </c>
      <c r="K844" s="3"/>
    </row>
    <row r="845" spans="7:11" x14ac:dyDescent="0.25">
      <c r="G845" s="3" t="str">
        <f>_xlfn.XLOOKUP(E845,Sheet1!$D$2:$D$298,Sheet1!$E$2:$E$298," ")</f>
        <v xml:space="preserve"> </v>
      </c>
      <c r="J845" s="8">
        <f t="shared" si="13"/>
        <v>0</v>
      </c>
      <c r="K845" s="3"/>
    </row>
    <row r="846" spans="7:11" x14ac:dyDescent="0.25">
      <c r="G846" s="3" t="str">
        <f>_xlfn.XLOOKUP(E846,Sheet1!$D$2:$D$298,Sheet1!$E$2:$E$298," ")</f>
        <v xml:space="preserve"> </v>
      </c>
      <c r="J846" s="8">
        <f t="shared" si="13"/>
        <v>0</v>
      </c>
      <c r="K846" s="3"/>
    </row>
    <row r="847" spans="7:11" x14ac:dyDescent="0.25">
      <c r="G847" s="3" t="str">
        <f>_xlfn.XLOOKUP(E847,Sheet1!$D$2:$D$298,Sheet1!$E$2:$E$298," ")</f>
        <v xml:space="preserve"> </v>
      </c>
      <c r="J847" s="8">
        <f t="shared" si="13"/>
        <v>0</v>
      </c>
      <c r="K847" s="3"/>
    </row>
    <row r="848" spans="7:11" x14ac:dyDescent="0.25">
      <c r="G848" s="3" t="str">
        <f>_xlfn.XLOOKUP(E848,Sheet1!$D$2:$D$298,Sheet1!$E$2:$E$298," ")</f>
        <v xml:space="preserve"> </v>
      </c>
      <c r="J848" s="8">
        <f t="shared" si="13"/>
        <v>0</v>
      </c>
      <c r="K848" s="3"/>
    </row>
    <row r="849" spans="7:11" x14ac:dyDescent="0.25">
      <c r="G849" s="3" t="str">
        <f>_xlfn.XLOOKUP(E849,Sheet1!$D$2:$D$298,Sheet1!$E$2:$E$298," ")</f>
        <v xml:space="preserve"> </v>
      </c>
      <c r="J849" s="8">
        <f t="shared" si="13"/>
        <v>0</v>
      </c>
      <c r="K849" s="3"/>
    </row>
    <row r="850" spans="7:11" x14ac:dyDescent="0.25">
      <c r="G850" s="3" t="str">
        <f>_xlfn.XLOOKUP(E850,Sheet1!$D$2:$D$298,Sheet1!$E$2:$E$298," ")</f>
        <v xml:space="preserve"> </v>
      </c>
      <c r="J850" s="8">
        <f t="shared" si="13"/>
        <v>0</v>
      </c>
      <c r="K850" s="3"/>
    </row>
    <row r="851" spans="7:11" x14ac:dyDescent="0.25">
      <c r="G851" s="3" t="str">
        <f>_xlfn.XLOOKUP(E851,Sheet1!$D$2:$D$298,Sheet1!$E$2:$E$298," ")</f>
        <v xml:space="preserve"> </v>
      </c>
      <c r="J851" s="8">
        <f t="shared" si="13"/>
        <v>0</v>
      </c>
      <c r="K851" s="3"/>
    </row>
    <row r="852" spans="7:11" x14ac:dyDescent="0.25">
      <c r="G852" s="3" t="str">
        <f>_xlfn.XLOOKUP(E852,Sheet1!$D$2:$D$298,Sheet1!$E$2:$E$298," ")</f>
        <v xml:space="preserve"> </v>
      </c>
      <c r="J852" s="8">
        <f t="shared" si="13"/>
        <v>0</v>
      </c>
      <c r="K852" s="3"/>
    </row>
    <row r="853" spans="7:11" x14ac:dyDescent="0.25">
      <c r="G853" s="3" t="str">
        <f>_xlfn.XLOOKUP(E853,Sheet1!$D$2:$D$298,Sheet1!$E$2:$E$298," ")</f>
        <v xml:space="preserve"> </v>
      </c>
      <c r="J853" s="8">
        <f t="shared" si="13"/>
        <v>0</v>
      </c>
      <c r="K853" s="3"/>
    </row>
    <row r="854" spans="7:11" x14ac:dyDescent="0.25">
      <c r="G854" s="3" t="str">
        <f>_xlfn.XLOOKUP(E854,Sheet1!$D$2:$D$298,Sheet1!$E$2:$E$298," ")</f>
        <v xml:space="preserve"> </v>
      </c>
      <c r="J854" s="8">
        <f t="shared" si="13"/>
        <v>0</v>
      </c>
      <c r="K854" s="3"/>
    </row>
    <row r="855" spans="7:11" x14ac:dyDescent="0.25">
      <c r="G855" s="3" t="str">
        <f>_xlfn.XLOOKUP(E855,Sheet1!$D$2:$D$298,Sheet1!$E$2:$E$298," ")</f>
        <v xml:space="preserve"> </v>
      </c>
      <c r="J855" s="8">
        <f t="shared" si="13"/>
        <v>0</v>
      </c>
      <c r="K855" s="3"/>
    </row>
    <row r="856" spans="7:11" x14ac:dyDescent="0.25">
      <c r="G856" s="3" t="str">
        <f>_xlfn.XLOOKUP(E856,Sheet1!$D$2:$D$298,Sheet1!$E$2:$E$298," ")</f>
        <v xml:space="preserve"> </v>
      </c>
      <c r="J856" s="8">
        <f t="shared" si="13"/>
        <v>0</v>
      </c>
      <c r="K856" s="3"/>
    </row>
    <row r="857" spans="7:11" x14ac:dyDescent="0.25">
      <c r="G857" s="3" t="str">
        <f>_xlfn.XLOOKUP(E857,Sheet1!$D$2:$D$298,Sheet1!$E$2:$E$298," ")</f>
        <v xml:space="preserve"> </v>
      </c>
      <c r="J857" s="8">
        <f t="shared" si="13"/>
        <v>0</v>
      </c>
      <c r="K857" s="3"/>
    </row>
    <row r="858" spans="7:11" x14ac:dyDescent="0.25">
      <c r="G858" s="3" t="str">
        <f>_xlfn.XLOOKUP(E858,Sheet1!$D$2:$D$298,Sheet1!$E$2:$E$298," ")</f>
        <v xml:space="preserve"> </v>
      </c>
      <c r="J858" s="8">
        <f t="shared" si="13"/>
        <v>0</v>
      </c>
      <c r="K858" s="3"/>
    </row>
    <row r="859" spans="7:11" x14ac:dyDescent="0.25">
      <c r="G859" s="3" t="str">
        <f>_xlfn.XLOOKUP(E859,Sheet1!$D$2:$D$298,Sheet1!$E$2:$E$298," ")</f>
        <v xml:space="preserve"> </v>
      </c>
      <c r="J859" s="8">
        <f t="shared" si="13"/>
        <v>0</v>
      </c>
      <c r="K859" s="3"/>
    </row>
    <row r="860" spans="7:11" x14ac:dyDescent="0.25">
      <c r="G860" s="3" t="str">
        <f>_xlfn.XLOOKUP(E860,Sheet1!$D$2:$D$298,Sheet1!$E$2:$E$298," ")</f>
        <v xml:space="preserve"> </v>
      </c>
      <c r="J860" s="8">
        <f t="shared" si="13"/>
        <v>0</v>
      </c>
      <c r="K860" s="3"/>
    </row>
    <row r="861" spans="7:11" x14ac:dyDescent="0.25">
      <c r="G861" s="3" t="str">
        <f>_xlfn.XLOOKUP(E861,Sheet1!$D$2:$D$298,Sheet1!$E$2:$E$298," ")</f>
        <v xml:space="preserve"> </v>
      </c>
      <c r="J861" s="8">
        <f t="shared" si="13"/>
        <v>0</v>
      </c>
      <c r="K861" s="3"/>
    </row>
    <row r="862" spans="7:11" x14ac:dyDescent="0.25">
      <c r="G862" s="3" t="str">
        <f>_xlfn.XLOOKUP(E862,Sheet1!$D$2:$D$298,Sheet1!$E$2:$E$298," ")</f>
        <v xml:space="preserve"> </v>
      </c>
      <c r="J862" s="8">
        <f t="shared" si="13"/>
        <v>0</v>
      </c>
      <c r="K862" s="3"/>
    </row>
    <row r="863" spans="7:11" x14ac:dyDescent="0.25">
      <c r="G863" s="3" t="str">
        <f>_xlfn.XLOOKUP(E863,Sheet1!$D$2:$D$298,Sheet1!$E$2:$E$298," ")</f>
        <v xml:space="preserve"> </v>
      </c>
      <c r="J863" s="8">
        <f t="shared" si="13"/>
        <v>0</v>
      </c>
      <c r="K863" s="3"/>
    </row>
    <row r="864" spans="7:11" x14ac:dyDescent="0.25">
      <c r="G864" s="3" t="str">
        <f>_xlfn.XLOOKUP(E864,Sheet1!$D$2:$D$298,Sheet1!$E$2:$E$298," ")</f>
        <v xml:space="preserve"> </v>
      </c>
      <c r="J864" s="8">
        <f t="shared" si="13"/>
        <v>0</v>
      </c>
      <c r="K864" s="3"/>
    </row>
    <row r="865" spans="7:11" x14ac:dyDescent="0.25">
      <c r="G865" s="3" t="str">
        <f>_xlfn.XLOOKUP(E865,Sheet1!$D$2:$D$298,Sheet1!$E$2:$E$298," ")</f>
        <v xml:space="preserve"> </v>
      </c>
      <c r="J865" s="8">
        <f t="shared" si="13"/>
        <v>0</v>
      </c>
      <c r="K865" s="3"/>
    </row>
    <row r="866" spans="7:11" x14ac:dyDescent="0.25">
      <c r="G866" s="3" t="str">
        <f>_xlfn.XLOOKUP(E866,Sheet1!$D$2:$D$298,Sheet1!$E$2:$E$298," ")</f>
        <v xml:space="preserve"> </v>
      </c>
      <c r="J866" s="8">
        <f t="shared" si="13"/>
        <v>0</v>
      </c>
      <c r="K866" s="3"/>
    </row>
    <row r="867" spans="7:11" x14ac:dyDescent="0.25">
      <c r="G867" s="3" t="str">
        <f>_xlfn.XLOOKUP(E867,Sheet1!$D$2:$D$298,Sheet1!$E$2:$E$298," ")</f>
        <v xml:space="preserve"> </v>
      </c>
      <c r="J867" s="8">
        <f t="shared" si="13"/>
        <v>0</v>
      </c>
      <c r="K867" s="3"/>
    </row>
    <row r="868" spans="7:11" x14ac:dyDescent="0.25">
      <c r="G868" s="3" t="str">
        <f>_xlfn.XLOOKUP(E868,Sheet1!$D$2:$D$298,Sheet1!$E$2:$E$298," ")</f>
        <v xml:space="preserve"> </v>
      </c>
      <c r="J868" s="8">
        <f t="shared" si="13"/>
        <v>0</v>
      </c>
      <c r="K868" s="3"/>
    </row>
    <row r="869" spans="7:11" x14ac:dyDescent="0.25">
      <c r="G869" s="3" t="str">
        <f>_xlfn.XLOOKUP(E869,Sheet1!$D$2:$D$298,Sheet1!$E$2:$E$298," ")</f>
        <v xml:space="preserve"> </v>
      </c>
      <c r="J869" s="8">
        <f t="shared" si="13"/>
        <v>0</v>
      </c>
      <c r="K869" s="3"/>
    </row>
    <row r="870" spans="7:11" x14ac:dyDescent="0.25">
      <c r="G870" s="3" t="str">
        <f>_xlfn.XLOOKUP(E870,Sheet1!$D$2:$D$298,Sheet1!$E$2:$E$298," ")</f>
        <v xml:space="preserve"> </v>
      </c>
      <c r="J870" s="8">
        <f t="shared" si="13"/>
        <v>0</v>
      </c>
      <c r="K870" s="3"/>
    </row>
    <row r="871" spans="7:11" x14ac:dyDescent="0.25">
      <c r="G871" s="3" t="str">
        <f>_xlfn.XLOOKUP(E871,Sheet1!$D$2:$D$298,Sheet1!$E$2:$E$298," ")</f>
        <v xml:space="preserve"> </v>
      </c>
      <c r="J871" s="8">
        <f t="shared" si="13"/>
        <v>0</v>
      </c>
      <c r="K871" s="3"/>
    </row>
    <row r="872" spans="7:11" x14ac:dyDescent="0.25">
      <c r="G872" s="3" t="str">
        <f>_xlfn.XLOOKUP(E872,Sheet1!$D$2:$D$298,Sheet1!$E$2:$E$298," ")</f>
        <v xml:space="preserve"> </v>
      </c>
      <c r="J872" s="8">
        <f t="shared" si="13"/>
        <v>0</v>
      </c>
      <c r="K872" s="3"/>
    </row>
    <row r="873" spans="7:11" x14ac:dyDescent="0.25">
      <c r="G873" s="3" t="str">
        <f>_xlfn.XLOOKUP(E873,Sheet1!$D$2:$D$298,Sheet1!$E$2:$E$298," ")</f>
        <v xml:space="preserve"> </v>
      </c>
      <c r="J873" s="8">
        <f t="shared" si="13"/>
        <v>0</v>
      </c>
      <c r="K873" s="3"/>
    </row>
    <row r="874" spans="7:11" x14ac:dyDescent="0.25">
      <c r="G874" s="3" t="str">
        <f>_xlfn.XLOOKUP(E874,Sheet1!$D$2:$D$298,Sheet1!$E$2:$E$298," ")</f>
        <v xml:space="preserve"> </v>
      </c>
      <c r="J874" s="8">
        <f t="shared" si="13"/>
        <v>0</v>
      </c>
      <c r="K874" s="3"/>
    </row>
    <row r="875" spans="7:11" x14ac:dyDescent="0.25">
      <c r="G875" s="3" t="str">
        <f>_xlfn.XLOOKUP(E875,Sheet1!$D$2:$D$298,Sheet1!$E$2:$E$298," ")</f>
        <v xml:space="preserve"> </v>
      </c>
      <c r="J875" s="8">
        <f t="shared" si="13"/>
        <v>0</v>
      </c>
      <c r="K875" s="3"/>
    </row>
    <row r="876" spans="7:11" x14ac:dyDescent="0.25">
      <c r="G876" s="3" t="str">
        <f>_xlfn.XLOOKUP(E876,Sheet1!$D$2:$D$298,Sheet1!$E$2:$E$298," ")</f>
        <v xml:space="preserve"> </v>
      </c>
      <c r="J876" s="8">
        <f t="shared" si="13"/>
        <v>0</v>
      </c>
      <c r="K876" s="3"/>
    </row>
    <row r="877" spans="7:11" x14ac:dyDescent="0.25">
      <c r="G877" s="3" t="str">
        <f>_xlfn.XLOOKUP(E877,Sheet1!$D$2:$D$298,Sheet1!$E$2:$E$298," ")</f>
        <v xml:space="preserve"> </v>
      </c>
      <c r="J877" s="8">
        <f t="shared" si="13"/>
        <v>0</v>
      </c>
      <c r="K877" s="3"/>
    </row>
    <row r="878" spans="7:11" x14ac:dyDescent="0.25">
      <c r="G878" s="3" t="str">
        <f>_xlfn.XLOOKUP(E878,Sheet1!$D$2:$D$298,Sheet1!$E$2:$E$298," ")</f>
        <v xml:space="preserve"> </v>
      </c>
      <c r="J878" s="8">
        <f t="shared" si="13"/>
        <v>0</v>
      </c>
      <c r="K878" s="3"/>
    </row>
    <row r="879" spans="7:11" x14ac:dyDescent="0.25">
      <c r="G879" s="3" t="str">
        <f>_xlfn.XLOOKUP(E879,Sheet1!$D$2:$D$298,Sheet1!$E$2:$E$298," ")</f>
        <v xml:space="preserve"> </v>
      </c>
      <c r="J879" s="8">
        <f t="shared" si="13"/>
        <v>0</v>
      </c>
      <c r="K879" s="3"/>
    </row>
    <row r="880" spans="7:11" x14ac:dyDescent="0.25">
      <c r="G880" s="3" t="str">
        <f>_xlfn.XLOOKUP(E880,Sheet1!$D$2:$D$298,Sheet1!$E$2:$E$298," ")</f>
        <v xml:space="preserve"> </v>
      </c>
      <c r="J880" s="8">
        <f t="shared" si="13"/>
        <v>0</v>
      </c>
      <c r="K880" s="3"/>
    </row>
    <row r="881" spans="7:11" x14ac:dyDescent="0.25">
      <c r="G881" s="3" t="str">
        <f>_xlfn.XLOOKUP(E881,Sheet1!$D$2:$D$298,Sheet1!$E$2:$E$298," ")</f>
        <v xml:space="preserve"> </v>
      </c>
      <c r="J881" s="8">
        <f t="shared" si="13"/>
        <v>0</v>
      </c>
      <c r="K881" s="3"/>
    </row>
    <row r="882" spans="7:11" x14ac:dyDescent="0.25">
      <c r="G882" s="3" t="str">
        <f>_xlfn.XLOOKUP(E882,Sheet1!$D$2:$D$298,Sheet1!$E$2:$E$298," ")</f>
        <v xml:space="preserve"> </v>
      </c>
      <c r="J882" s="8">
        <f t="shared" si="13"/>
        <v>0</v>
      </c>
      <c r="K882" s="3"/>
    </row>
    <row r="883" spans="7:11" x14ac:dyDescent="0.25">
      <c r="G883" s="3" t="str">
        <f>_xlfn.XLOOKUP(E883,Sheet1!$D$2:$D$298,Sheet1!$E$2:$E$298," ")</f>
        <v xml:space="preserve"> </v>
      </c>
      <c r="J883" s="8">
        <f t="shared" si="13"/>
        <v>0</v>
      </c>
      <c r="K883" s="3"/>
    </row>
    <row r="884" spans="7:11" x14ac:dyDescent="0.25">
      <c r="G884" s="3" t="str">
        <f>_xlfn.XLOOKUP(E884,Sheet1!$D$2:$D$298,Sheet1!$E$2:$E$298," ")</f>
        <v xml:space="preserve"> </v>
      </c>
      <c r="J884" s="8">
        <f t="shared" si="13"/>
        <v>0</v>
      </c>
      <c r="K884" s="3"/>
    </row>
    <row r="885" spans="7:11" x14ac:dyDescent="0.25">
      <c r="G885" s="3" t="str">
        <f>_xlfn.XLOOKUP(E885,Sheet1!$D$2:$D$298,Sheet1!$E$2:$E$298," ")</f>
        <v xml:space="preserve"> </v>
      </c>
      <c r="J885" s="8">
        <f t="shared" si="13"/>
        <v>0</v>
      </c>
      <c r="K885" s="3"/>
    </row>
    <row r="886" spans="7:11" x14ac:dyDescent="0.25">
      <c r="G886" s="3" t="str">
        <f>_xlfn.XLOOKUP(E886,Sheet1!$D$2:$D$298,Sheet1!$E$2:$E$298," ")</f>
        <v xml:space="preserve"> </v>
      </c>
      <c r="J886" s="8">
        <f t="shared" si="13"/>
        <v>0</v>
      </c>
      <c r="K886" s="3"/>
    </row>
    <row r="887" spans="7:11" x14ac:dyDescent="0.25">
      <c r="G887" s="3" t="str">
        <f>_xlfn.XLOOKUP(E887,Sheet1!$D$2:$D$298,Sheet1!$E$2:$E$298," ")</f>
        <v xml:space="preserve"> </v>
      </c>
      <c r="J887" s="8">
        <f t="shared" si="13"/>
        <v>0</v>
      </c>
      <c r="K887" s="3"/>
    </row>
    <row r="888" spans="7:11" x14ac:dyDescent="0.25">
      <c r="G888" s="3" t="str">
        <f>_xlfn.XLOOKUP(E888,Sheet1!$D$2:$D$298,Sheet1!$E$2:$E$298," ")</f>
        <v xml:space="preserve"> </v>
      </c>
      <c r="J888" s="8">
        <f t="shared" si="13"/>
        <v>0</v>
      </c>
      <c r="K888" s="3"/>
    </row>
    <row r="889" spans="7:11" x14ac:dyDescent="0.25">
      <c r="G889" s="3" t="str">
        <f>_xlfn.XLOOKUP(E889,Sheet1!$D$2:$D$298,Sheet1!$E$2:$E$298," ")</f>
        <v xml:space="preserve"> </v>
      </c>
      <c r="J889" s="8">
        <f t="shared" si="13"/>
        <v>0</v>
      </c>
      <c r="K889" s="3"/>
    </row>
    <row r="890" spans="7:11" x14ac:dyDescent="0.25">
      <c r="G890" s="3" t="str">
        <f>_xlfn.XLOOKUP(E890,Sheet1!$D$2:$D$298,Sheet1!$E$2:$E$298," ")</f>
        <v xml:space="preserve"> </v>
      </c>
      <c r="J890" s="8">
        <f t="shared" si="13"/>
        <v>0</v>
      </c>
      <c r="K890" s="3"/>
    </row>
    <row r="891" spans="7:11" x14ac:dyDescent="0.25">
      <c r="G891" s="3" t="str">
        <f>_xlfn.XLOOKUP(E891,Sheet1!$D$2:$D$298,Sheet1!$E$2:$E$298," ")</f>
        <v xml:space="preserve"> </v>
      </c>
      <c r="J891" s="8">
        <f t="shared" si="13"/>
        <v>0</v>
      </c>
      <c r="K891" s="3"/>
    </row>
    <row r="892" spans="7:11" x14ac:dyDescent="0.25">
      <c r="G892" s="3" t="str">
        <f>_xlfn.XLOOKUP(E892,Sheet1!$D$2:$D$298,Sheet1!$E$2:$E$298," ")</f>
        <v xml:space="preserve"> </v>
      </c>
      <c r="J892" s="8">
        <f t="shared" si="13"/>
        <v>0</v>
      </c>
      <c r="K892" s="3"/>
    </row>
    <row r="893" spans="7:11" x14ac:dyDescent="0.25">
      <c r="G893" s="3" t="str">
        <f>_xlfn.XLOOKUP(E893,Sheet1!$D$2:$D$298,Sheet1!$E$2:$E$298," ")</f>
        <v xml:space="preserve"> </v>
      </c>
      <c r="J893" s="8">
        <f t="shared" si="13"/>
        <v>0</v>
      </c>
      <c r="K893" s="3"/>
    </row>
    <row r="894" spans="7:11" x14ac:dyDescent="0.25">
      <c r="G894" s="3" t="str">
        <f>_xlfn.XLOOKUP(E894,Sheet1!$D$2:$D$298,Sheet1!$E$2:$E$298," ")</f>
        <v xml:space="preserve"> </v>
      </c>
      <c r="J894" s="8">
        <f t="shared" si="13"/>
        <v>0</v>
      </c>
      <c r="K894" s="3"/>
    </row>
    <row r="895" spans="7:11" x14ac:dyDescent="0.25">
      <c r="G895" s="3" t="str">
        <f>_xlfn.XLOOKUP(E895,Sheet1!$D$2:$D$298,Sheet1!$E$2:$E$298," ")</f>
        <v xml:space="preserve"> </v>
      </c>
      <c r="J895" s="8">
        <f t="shared" si="13"/>
        <v>0</v>
      </c>
      <c r="K895" s="3"/>
    </row>
    <row r="896" spans="7:11" x14ac:dyDescent="0.25">
      <c r="G896" s="3" t="str">
        <f>_xlfn.XLOOKUP(E896,Sheet1!$D$2:$D$298,Sheet1!$E$2:$E$298," ")</f>
        <v xml:space="preserve"> </v>
      </c>
      <c r="J896" s="8">
        <f t="shared" si="13"/>
        <v>0</v>
      </c>
      <c r="K896" s="3"/>
    </row>
    <row r="897" spans="7:11" x14ac:dyDescent="0.25">
      <c r="G897" s="3" t="str">
        <f>_xlfn.XLOOKUP(E897,Sheet1!$D$2:$D$298,Sheet1!$E$2:$E$298," ")</f>
        <v xml:space="preserve"> </v>
      </c>
      <c r="J897" s="8">
        <f t="shared" si="13"/>
        <v>0</v>
      </c>
      <c r="K897" s="3"/>
    </row>
    <row r="898" spans="7:11" x14ac:dyDescent="0.25">
      <c r="G898" s="3" t="str">
        <f>_xlfn.XLOOKUP(E898,Sheet1!$D$2:$D$298,Sheet1!$E$2:$E$298," ")</f>
        <v xml:space="preserve"> </v>
      </c>
      <c r="J898" s="8">
        <f t="shared" si="13"/>
        <v>0</v>
      </c>
      <c r="K898" s="3"/>
    </row>
    <row r="899" spans="7:11" x14ac:dyDescent="0.25">
      <c r="G899" s="3" t="str">
        <f>_xlfn.XLOOKUP(E899,Sheet1!$D$2:$D$298,Sheet1!$E$2:$E$298," ")</f>
        <v xml:space="preserve"> </v>
      </c>
      <c r="J899" s="8">
        <f t="shared" si="13"/>
        <v>0</v>
      </c>
      <c r="K899" s="3"/>
    </row>
    <row r="900" spans="7:11" x14ac:dyDescent="0.25">
      <c r="G900" s="3" t="str">
        <f>_xlfn.XLOOKUP(E900,Sheet1!$D$2:$D$298,Sheet1!$E$2:$E$298," ")</f>
        <v xml:space="preserve"> </v>
      </c>
      <c r="J900" s="8">
        <f t="shared" si="13"/>
        <v>0</v>
      </c>
      <c r="K900" s="3"/>
    </row>
    <row r="901" spans="7:11" x14ac:dyDescent="0.25">
      <c r="G901" s="3" t="str">
        <f>_xlfn.XLOOKUP(E901,Sheet1!$D$2:$D$298,Sheet1!$E$2:$E$298," ")</f>
        <v xml:space="preserve"> </v>
      </c>
      <c r="J901" s="8">
        <f t="shared" si="13"/>
        <v>0</v>
      </c>
      <c r="K901" s="3"/>
    </row>
    <row r="902" spans="7:11" x14ac:dyDescent="0.25">
      <c r="G902" s="3" t="str">
        <f>_xlfn.XLOOKUP(E902,Sheet1!$D$2:$D$298,Sheet1!$E$2:$E$298," ")</f>
        <v xml:space="preserve"> </v>
      </c>
      <c r="J902" s="8">
        <f t="shared" ref="J902:J965" si="14">I902*3%</f>
        <v>0</v>
      </c>
      <c r="K902" s="3"/>
    </row>
    <row r="903" spans="7:11" x14ac:dyDescent="0.25">
      <c r="G903" s="3" t="str">
        <f>_xlfn.XLOOKUP(E903,Sheet1!$D$2:$D$298,Sheet1!$E$2:$E$298," ")</f>
        <v xml:space="preserve"> </v>
      </c>
      <c r="J903" s="8">
        <f t="shared" si="14"/>
        <v>0</v>
      </c>
      <c r="K903" s="3"/>
    </row>
    <row r="904" spans="7:11" x14ac:dyDescent="0.25">
      <c r="G904" s="3" t="str">
        <f>_xlfn.XLOOKUP(E904,Sheet1!$D$2:$D$298,Sheet1!$E$2:$E$298," ")</f>
        <v xml:space="preserve"> </v>
      </c>
      <c r="J904" s="8">
        <f t="shared" si="14"/>
        <v>0</v>
      </c>
      <c r="K904" s="3"/>
    </row>
    <row r="905" spans="7:11" x14ac:dyDescent="0.25">
      <c r="G905" s="3" t="str">
        <f>_xlfn.XLOOKUP(E905,Sheet1!$D$2:$D$298,Sheet1!$E$2:$E$298," ")</f>
        <v xml:space="preserve"> </v>
      </c>
      <c r="J905" s="8">
        <f t="shared" si="14"/>
        <v>0</v>
      </c>
      <c r="K905" s="3"/>
    </row>
    <row r="906" spans="7:11" x14ac:dyDescent="0.25">
      <c r="G906" s="3" t="str">
        <f>_xlfn.XLOOKUP(E906,Sheet1!$D$2:$D$298,Sheet1!$E$2:$E$298," ")</f>
        <v xml:space="preserve"> </v>
      </c>
      <c r="J906" s="8">
        <f t="shared" si="14"/>
        <v>0</v>
      </c>
      <c r="K906" s="3"/>
    </row>
    <row r="907" spans="7:11" x14ac:dyDescent="0.25">
      <c r="G907" s="3" t="str">
        <f>_xlfn.XLOOKUP(E907,Sheet1!$D$2:$D$298,Sheet1!$E$2:$E$298," ")</f>
        <v xml:space="preserve"> </v>
      </c>
      <c r="J907" s="8">
        <f t="shared" si="14"/>
        <v>0</v>
      </c>
      <c r="K907" s="3"/>
    </row>
    <row r="908" spans="7:11" x14ac:dyDescent="0.25">
      <c r="G908" s="3" t="str">
        <f>_xlfn.XLOOKUP(E908,Sheet1!$D$2:$D$298,Sheet1!$E$2:$E$298," ")</f>
        <v xml:space="preserve"> </v>
      </c>
      <c r="J908" s="8">
        <f t="shared" si="14"/>
        <v>0</v>
      </c>
      <c r="K908" s="3"/>
    </row>
    <row r="909" spans="7:11" x14ac:dyDescent="0.25">
      <c r="G909" s="3" t="str">
        <f>_xlfn.XLOOKUP(E909,Sheet1!$D$2:$D$298,Sheet1!$E$2:$E$298," ")</f>
        <v xml:space="preserve"> </v>
      </c>
      <c r="J909" s="8">
        <f t="shared" si="14"/>
        <v>0</v>
      </c>
      <c r="K909" s="3"/>
    </row>
    <row r="910" spans="7:11" x14ac:dyDescent="0.25">
      <c r="G910" s="3" t="str">
        <f>_xlfn.XLOOKUP(E910,Sheet1!$D$2:$D$298,Sheet1!$E$2:$E$298," ")</f>
        <v xml:space="preserve"> </v>
      </c>
      <c r="J910" s="8">
        <f t="shared" si="14"/>
        <v>0</v>
      </c>
      <c r="K910" s="3"/>
    </row>
    <row r="911" spans="7:11" x14ac:dyDescent="0.25">
      <c r="G911" s="3" t="str">
        <f>_xlfn.XLOOKUP(E911,Sheet1!$D$2:$D$298,Sheet1!$E$2:$E$298," ")</f>
        <v xml:space="preserve"> </v>
      </c>
      <c r="J911" s="8">
        <f t="shared" si="14"/>
        <v>0</v>
      </c>
      <c r="K911" s="3"/>
    </row>
    <row r="912" spans="7:11" x14ac:dyDescent="0.25">
      <c r="G912" s="3" t="str">
        <f>_xlfn.XLOOKUP(E912,Sheet1!$D$2:$D$298,Sheet1!$E$2:$E$298," ")</f>
        <v xml:space="preserve"> </v>
      </c>
      <c r="J912" s="8">
        <f t="shared" si="14"/>
        <v>0</v>
      </c>
      <c r="K912" s="3"/>
    </row>
    <row r="913" spans="7:11" x14ac:dyDescent="0.25">
      <c r="G913" s="3" t="str">
        <f>_xlfn.XLOOKUP(E913,Sheet1!$D$2:$D$298,Sheet1!$E$2:$E$298," ")</f>
        <v xml:space="preserve"> </v>
      </c>
      <c r="J913" s="8">
        <f t="shared" si="14"/>
        <v>0</v>
      </c>
      <c r="K913" s="3"/>
    </row>
    <row r="914" spans="7:11" x14ac:dyDescent="0.25">
      <c r="G914" s="3" t="str">
        <f>_xlfn.XLOOKUP(E914,Sheet1!$D$2:$D$298,Sheet1!$E$2:$E$298," ")</f>
        <v xml:space="preserve"> </v>
      </c>
      <c r="J914" s="8">
        <f t="shared" si="14"/>
        <v>0</v>
      </c>
      <c r="K914" s="3"/>
    </row>
    <row r="915" spans="7:11" x14ac:dyDescent="0.25">
      <c r="G915" s="3" t="str">
        <f>_xlfn.XLOOKUP(E915,Sheet1!$D$2:$D$298,Sheet1!$E$2:$E$298," ")</f>
        <v xml:space="preserve"> </v>
      </c>
      <c r="J915" s="8">
        <f t="shared" si="14"/>
        <v>0</v>
      </c>
      <c r="K915" s="3"/>
    </row>
    <row r="916" spans="7:11" x14ac:dyDescent="0.25">
      <c r="G916" s="3" t="str">
        <f>_xlfn.XLOOKUP(E916,Sheet1!$D$2:$D$298,Sheet1!$E$2:$E$298," ")</f>
        <v xml:space="preserve"> </v>
      </c>
      <c r="J916" s="8">
        <f t="shared" si="14"/>
        <v>0</v>
      </c>
      <c r="K916" s="3"/>
    </row>
    <row r="917" spans="7:11" x14ac:dyDescent="0.25">
      <c r="G917" s="3" t="str">
        <f>_xlfn.XLOOKUP(E917,Sheet1!$D$2:$D$298,Sheet1!$E$2:$E$298," ")</f>
        <v xml:space="preserve"> </v>
      </c>
      <c r="J917" s="8">
        <f t="shared" si="14"/>
        <v>0</v>
      </c>
      <c r="K917" s="3"/>
    </row>
    <row r="918" spans="7:11" x14ac:dyDescent="0.25">
      <c r="G918" s="3" t="str">
        <f>_xlfn.XLOOKUP(E918,Sheet1!$D$2:$D$298,Sheet1!$E$2:$E$298," ")</f>
        <v xml:space="preserve"> </v>
      </c>
      <c r="J918" s="8">
        <f t="shared" si="14"/>
        <v>0</v>
      </c>
      <c r="K918" s="3"/>
    </row>
    <row r="919" spans="7:11" x14ac:dyDescent="0.25">
      <c r="G919" s="3" t="str">
        <f>_xlfn.XLOOKUP(E919,Sheet1!$D$2:$D$298,Sheet1!$E$2:$E$298," ")</f>
        <v xml:space="preserve"> </v>
      </c>
      <c r="J919" s="8">
        <f t="shared" si="14"/>
        <v>0</v>
      </c>
      <c r="K919" s="3"/>
    </row>
    <row r="920" spans="7:11" x14ac:dyDescent="0.25">
      <c r="G920" s="3" t="str">
        <f>_xlfn.XLOOKUP(E920,Sheet1!$D$2:$D$298,Sheet1!$E$2:$E$298," ")</f>
        <v xml:space="preserve"> </v>
      </c>
      <c r="J920" s="8">
        <f t="shared" si="14"/>
        <v>0</v>
      </c>
      <c r="K920" s="3"/>
    </row>
    <row r="921" spans="7:11" x14ac:dyDescent="0.25">
      <c r="G921" s="3" t="str">
        <f>_xlfn.XLOOKUP(E921,Sheet1!$D$2:$D$298,Sheet1!$E$2:$E$298," ")</f>
        <v xml:space="preserve"> </v>
      </c>
      <c r="J921" s="8">
        <f t="shared" si="14"/>
        <v>0</v>
      </c>
      <c r="K921" s="3"/>
    </row>
    <row r="922" spans="7:11" x14ac:dyDescent="0.25">
      <c r="G922" s="3" t="str">
        <f>_xlfn.XLOOKUP(E922,Sheet1!$D$2:$D$298,Sheet1!$E$2:$E$298," ")</f>
        <v xml:space="preserve"> </v>
      </c>
      <c r="J922" s="8">
        <f t="shared" si="14"/>
        <v>0</v>
      </c>
      <c r="K922" s="3"/>
    </row>
    <row r="923" spans="7:11" x14ac:dyDescent="0.25">
      <c r="G923" s="3" t="str">
        <f>_xlfn.XLOOKUP(E923,Sheet1!$D$2:$D$298,Sheet1!$E$2:$E$298," ")</f>
        <v xml:space="preserve"> </v>
      </c>
      <c r="J923" s="8">
        <f t="shared" si="14"/>
        <v>0</v>
      </c>
      <c r="K923" s="3"/>
    </row>
    <row r="924" spans="7:11" x14ac:dyDescent="0.25">
      <c r="G924" s="3" t="str">
        <f>_xlfn.XLOOKUP(E924,Sheet1!$D$2:$D$298,Sheet1!$E$2:$E$298," ")</f>
        <v xml:space="preserve"> </v>
      </c>
      <c r="J924" s="8">
        <f t="shared" si="14"/>
        <v>0</v>
      </c>
      <c r="K924" s="3"/>
    </row>
    <row r="925" spans="7:11" x14ac:dyDescent="0.25">
      <c r="G925" s="3" t="str">
        <f>_xlfn.XLOOKUP(E925,Sheet1!$D$2:$D$298,Sheet1!$E$2:$E$298," ")</f>
        <v xml:space="preserve"> </v>
      </c>
      <c r="J925" s="8">
        <f t="shared" si="14"/>
        <v>0</v>
      </c>
      <c r="K925" s="3"/>
    </row>
    <row r="926" spans="7:11" x14ac:dyDescent="0.25">
      <c r="G926" s="3" t="str">
        <f>_xlfn.XLOOKUP(E926,Sheet1!$D$2:$D$298,Sheet1!$E$2:$E$298," ")</f>
        <v xml:space="preserve"> </v>
      </c>
      <c r="J926" s="8">
        <f t="shared" si="14"/>
        <v>0</v>
      </c>
      <c r="K926" s="3"/>
    </row>
    <row r="927" spans="7:11" x14ac:dyDescent="0.25">
      <c r="G927" s="3" t="str">
        <f>_xlfn.XLOOKUP(E927,Sheet1!$D$2:$D$298,Sheet1!$E$2:$E$298," ")</f>
        <v xml:space="preserve"> </v>
      </c>
      <c r="J927" s="8">
        <f t="shared" si="14"/>
        <v>0</v>
      </c>
      <c r="K927" s="3"/>
    </row>
    <row r="928" spans="7:11" x14ac:dyDescent="0.25">
      <c r="G928" s="3" t="str">
        <f>_xlfn.XLOOKUP(E928,Sheet1!$D$2:$D$298,Sheet1!$E$2:$E$298," ")</f>
        <v xml:space="preserve"> </v>
      </c>
      <c r="J928" s="8">
        <f t="shared" si="14"/>
        <v>0</v>
      </c>
      <c r="K928" s="3"/>
    </row>
    <row r="929" spans="7:11" x14ac:dyDescent="0.25">
      <c r="G929" s="3" t="str">
        <f>_xlfn.XLOOKUP(E929,Sheet1!$D$2:$D$298,Sheet1!$E$2:$E$298," ")</f>
        <v xml:space="preserve"> </v>
      </c>
      <c r="J929" s="8">
        <f t="shared" si="14"/>
        <v>0</v>
      </c>
      <c r="K929" s="3"/>
    </row>
    <row r="930" spans="7:11" x14ac:dyDescent="0.25">
      <c r="G930" s="3" t="str">
        <f>_xlfn.XLOOKUP(E930,Sheet1!$D$2:$D$298,Sheet1!$E$2:$E$298," ")</f>
        <v xml:space="preserve"> </v>
      </c>
      <c r="J930" s="8">
        <f t="shared" si="14"/>
        <v>0</v>
      </c>
      <c r="K930" s="3"/>
    </row>
    <row r="931" spans="7:11" x14ac:dyDescent="0.25">
      <c r="G931" s="3" t="str">
        <f>_xlfn.XLOOKUP(E931,Sheet1!$D$2:$D$298,Sheet1!$E$2:$E$298," ")</f>
        <v xml:space="preserve"> </v>
      </c>
      <c r="J931" s="8">
        <f t="shared" si="14"/>
        <v>0</v>
      </c>
      <c r="K931" s="3"/>
    </row>
    <row r="932" spans="7:11" x14ac:dyDescent="0.25">
      <c r="G932" s="3" t="str">
        <f>_xlfn.XLOOKUP(E932,Sheet1!$D$2:$D$298,Sheet1!$E$2:$E$298," ")</f>
        <v xml:space="preserve"> </v>
      </c>
      <c r="J932" s="8">
        <f t="shared" si="14"/>
        <v>0</v>
      </c>
      <c r="K932" s="3"/>
    </row>
    <row r="933" spans="7:11" x14ac:dyDescent="0.25">
      <c r="G933" s="3" t="str">
        <f>_xlfn.XLOOKUP(E933,Sheet1!$D$2:$D$298,Sheet1!$E$2:$E$298," ")</f>
        <v xml:space="preserve"> </v>
      </c>
      <c r="J933" s="8">
        <f t="shared" si="14"/>
        <v>0</v>
      </c>
      <c r="K933" s="3"/>
    </row>
    <row r="934" spans="7:11" x14ac:dyDescent="0.25">
      <c r="G934" s="3" t="str">
        <f>_xlfn.XLOOKUP(E934,Sheet1!$D$2:$D$298,Sheet1!$E$2:$E$298," ")</f>
        <v xml:space="preserve"> </v>
      </c>
      <c r="J934" s="8">
        <f t="shared" si="14"/>
        <v>0</v>
      </c>
      <c r="K934" s="3"/>
    </row>
    <row r="935" spans="7:11" x14ac:dyDescent="0.25">
      <c r="G935" s="3" t="str">
        <f>_xlfn.XLOOKUP(E935,Sheet1!$D$2:$D$298,Sheet1!$E$2:$E$298," ")</f>
        <v xml:space="preserve"> </v>
      </c>
      <c r="J935" s="8">
        <f t="shared" si="14"/>
        <v>0</v>
      </c>
      <c r="K935" s="3"/>
    </row>
    <row r="936" spans="7:11" x14ac:dyDescent="0.25">
      <c r="G936" s="3" t="str">
        <f>_xlfn.XLOOKUP(E936,Sheet1!$D$2:$D$298,Sheet1!$E$2:$E$298," ")</f>
        <v xml:space="preserve"> </v>
      </c>
      <c r="J936" s="8">
        <f t="shared" si="14"/>
        <v>0</v>
      </c>
      <c r="K936" s="3"/>
    </row>
    <row r="937" spans="7:11" x14ac:dyDescent="0.25">
      <c r="G937" s="3" t="str">
        <f>_xlfn.XLOOKUP(E937,Sheet1!$D$2:$D$298,Sheet1!$E$2:$E$298," ")</f>
        <v xml:space="preserve"> </v>
      </c>
      <c r="J937" s="8">
        <f t="shared" si="14"/>
        <v>0</v>
      </c>
      <c r="K937" s="3"/>
    </row>
    <row r="938" spans="7:11" x14ac:dyDescent="0.25">
      <c r="G938" s="3" t="str">
        <f>_xlfn.XLOOKUP(E938,Sheet1!$D$2:$D$298,Sheet1!$E$2:$E$298," ")</f>
        <v xml:space="preserve"> </v>
      </c>
      <c r="J938" s="8">
        <f t="shared" si="14"/>
        <v>0</v>
      </c>
      <c r="K938" s="3"/>
    </row>
    <row r="939" spans="7:11" x14ac:dyDescent="0.25">
      <c r="G939" s="3" t="str">
        <f>_xlfn.XLOOKUP(E939,Sheet1!$D$2:$D$298,Sheet1!$E$2:$E$298," ")</f>
        <v xml:space="preserve"> </v>
      </c>
      <c r="J939" s="8">
        <f t="shared" si="14"/>
        <v>0</v>
      </c>
      <c r="K939" s="3"/>
    </row>
    <row r="940" spans="7:11" x14ac:dyDescent="0.25">
      <c r="G940" s="3" t="str">
        <f>_xlfn.XLOOKUP(E940,Sheet1!$D$2:$D$298,Sheet1!$E$2:$E$298," ")</f>
        <v xml:space="preserve"> </v>
      </c>
      <c r="J940" s="8">
        <f t="shared" si="14"/>
        <v>0</v>
      </c>
      <c r="K940" s="3"/>
    </row>
    <row r="941" spans="7:11" x14ac:dyDescent="0.25">
      <c r="G941" s="3" t="str">
        <f>_xlfn.XLOOKUP(E941,Sheet1!$D$2:$D$298,Sheet1!$E$2:$E$298," ")</f>
        <v xml:space="preserve"> </v>
      </c>
      <c r="J941" s="8">
        <f t="shared" si="14"/>
        <v>0</v>
      </c>
      <c r="K941" s="3"/>
    </row>
    <row r="942" spans="7:11" x14ac:dyDescent="0.25">
      <c r="G942" s="3" t="str">
        <f>_xlfn.XLOOKUP(E942,Sheet1!$D$2:$D$298,Sheet1!$E$2:$E$298," ")</f>
        <v xml:space="preserve"> </v>
      </c>
      <c r="J942" s="8">
        <f t="shared" si="14"/>
        <v>0</v>
      </c>
      <c r="K942" s="3"/>
    </row>
    <row r="943" spans="7:11" x14ac:dyDescent="0.25">
      <c r="G943" s="3" t="str">
        <f>_xlfn.XLOOKUP(E943,Sheet1!$D$2:$D$298,Sheet1!$E$2:$E$298," ")</f>
        <v xml:space="preserve"> </v>
      </c>
      <c r="J943" s="8">
        <f t="shared" si="14"/>
        <v>0</v>
      </c>
      <c r="K943" s="3"/>
    </row>
    <row r="944" spans="7:11" x14ac:dyDescent="0.25">
      <c r="G944" s="3" t="str">
        <f>_xlfn.XLOOKUP(E944,Sheet1!$D$2:$D$298,Sheet1!$E$2:$E$298," ")</f>
        <v xml:space="preserve"> </v>
      </c>
      <c r="J944" s="8">
        <f t="shared" si="14"/>
        <v>0</v>
      </c>
      <c r="K944" s="3"/>
    </row>
    <row r="945" spans="7:11" x14ac:dyDescent="0.25">
      <c r="G945" s="3" t="str">
        <f>_xlfn.XLOOKUP(E945,Sheet1!$D$2:$D$298,Sheet1!$E$2:$E$298," ")</f>
        <v xml:space="preserve"> </v>
      </c>
      <c r="J945" s="8">
        <f t="shared" si="14"/>
        <v>0</v>
      </c>
      <c r="K945" s="3"/>
    </row>
    <row r="946" spans="7:11" x14ac:dyDescent="0.25">
      <c r="G946" s="3" t="str">
        <f>_xlfn.XLOOKUP(E946,Sheet1!$D$2:$D$298,Sheet1!$E$2:$E$298," ")</f>
        <v xml:space="preserve"> </v>
      </c>
      <c r="J946" s="8">
        <f t="shared" si="14"/>
        <v>0</v>
      </c>
      <c r="K946" s="3"/>
    </row>
    <row r="947" spans="7:11" x14ac:dyDescent="0.25">
      <c r="G947" s="3" t="str">
        <f>_xlfn.XLOOKUP(E947,Sheet1!$D$2:$D$298,Sheet1!$E$2:$E$298," ")</f>
        <v xml:space="preserve"> </v>
      </c>
      <c r="J947" s="8">
        <f t="shared" si="14"/>
        <v>0</v>
      </c>
      <c r="K947" s="3"/>
    </row>
    <row r="948" spans="7:11" x14ac:dyDescent="0.25">
      <c r="G948" s="3" t="str">
        <f>_xlfn.XLOOKUP(E948,Sheet1!$D$2:$D$298,Sheet1!$E$2:$E$298," ")</f>
        <v xml:space="preserve"> </v>
      </c>
      <c r="J948" s="8">
        <f t="shared" si="14"/>
        <v>0</v>
      </c>
      <c r="K948" s="3"/>
    </row>
    <row r="949" spans="7:11" x14ac:dyDescent="0.25">
      <c r="G949" s="3" t="str">
        <f>_xlfn.XLOOKUP(E949,Sheet1!$D$2:$D$298,Sheet1!$E$2:$E$298," ")</f>
        <v xml:space="preserve"> </v>
      </c>
      <c r="J949" s="8">
        <f t="shared" si="14"/>
        <v>0</v>
      </c>
      <c r="K949" s="3"/>
    </row>
    <row r="950" spans="7:11" x14ac:dyDescent="0.25">
      <c r="G950" s="3" t="str">
        <f>_xlfn.XLOOKUP(E950,Sheet1!$D$2:$D$298,Sheet1!$E$2:$E$298," ")</f>
        <v xml:space="preserve"> </v>
      </c>
      <c r="J950" s="8">
        <f t="shared" si="14"/>
        <v>0</v>
      </c>
      <c r="K950" s="3"/>
    </row>
    <row r="951" spans="7:11" x14ac:dyDescent="0.25">
      <c r="G951" s="3" t="str">
        <f>_xlfn.XLOOKUP(E951,Sheet1!$D$2:$D$298,Sheet1!$E$2:$E$298," ")</f>
        <v xml:space="preserve"> </v>
      </c>
      <c r="J951" s="8">
        <f t="shared" si="14"/>
        <v>0</v>
      </c>
      <c r="K951" s="3"/>
    </row>
    <row r="952" spans="7:11" x14ac:dyDescent="0.25">
      <c r="G952" s="3" t="str">
        <f>_xlfn.XLOOKUP(E952,Sheet1!$D$2:$D$298,Sheet1!$E$2:$E$298," ")</f>
        <v xml:space="preserve"> </v>
      </c>
      <c r="J952" s="8">
        <f t="shared" si="14"/>
        <v>0</v>
      </c>
      <c r="K952" s="3"/>
    </row>
    <row r="953" spans="7:11" x14ac:dyDescent="0.25">
      <c r="G953" s="3" t="str">
        <f>_xlfn.XLOOKUP(E953,Sheet1!$D$2:$D$298,Sheet1!$E$2:$E$298," ")</f>
        <v xml:space="preserve"> </v>
      </c>
      <c r="J953" s="8">
        <f t="shared" si="14"/>
        <v>0</v>
      </c>
      <c r="K953" s="3"/>
    </row>
    <row r="954" spans="7:11" x14ac:dyDescent="0.25">
      <c r="G954" s="3" t="str">
        <f>_xlfn.XLOOKUP(E954,Sheet1!$D$2:$D$298,Sheet1!$E$2:$E$298," ")</f>
        <v xml:space="preserve"> </v>
      </c>
      <c r="J954" s="8">
        <f t="shared" si="14"/>
        <v>0</v>
      </c>
      <c r="K954" s="3"/>
    </row>
    <row r="955" spans="7:11" x14ac:dyDescent="0.25">
      <c r="G955" s="3" t="str">
        <f>_xlfn.XLOOKUP(E955,Sheet1!$D$2:$D$298,Sheet1!$E$2:$E$298," ")</f>
        <v xml:space="preserve"> </v>
      </c>
      <c r="J955" s="8">
        <f t="shared" si="14"/>
        <v>0</v>
      </c>
      <c r="K955" s="3"/>
    </row>
    <row r="956" spans="7:11" x14ac:dyDescent="0.25">
      <c r="G956" s="3" t="str">
        <f>_xlfn.XLOOKUP(E956,Sheet1!$D$2:$D$298,Sheet1!$E$2:$E$298," ")</f>
        <v xml:space="preserve"> </v>
      </c>
      <c r="J956" s="8">
        <f t="shared" si="14"/>
        <v>0</v>
      </c>
      <c r="K956" s="3"/>
    </row>
    <row r="957" spans="7:11" x14ac:dyDescent="0.25">
      <c r="G957" s="3" t="str">
        <f>_xlfn.XLOOKUP(E957,Sheet1!$D$2:$D$298,Sheet1!$E$2:$E$298," ")</f>
        <v xml:space="preserve"> </v>
      </c>
      <c r="J957" s="8">
        <f t="shared" si="14"/>
        <v>0</v>
      </c>
      <c r="K957" s="3"/>
    </row>
    <row r="958" spans="7:11" x14ac:dyDescent="0.25">
      <c r="G958" s="3" t="str">
        <f>_xlfn.XLOOKUP(E958,Sheet1!$D$2:$D$298,Sheet1!$E$2:$E$298," ")</f>
        <v xml:space="preserve"> </v>
      </c>
      <c r="J958" s="8">
        <f t="shared" si="14"/>
        <v>0</v>
      </c>
      <c r="K958" s="3"/>
    </row>
    <row r="959" spans="7:11" x14ac:dyDescent="0.25">
      <c r="G959" s="3" t="str">
        <f>_xlfn.XLOOKUP(E959,Sheet1!$D$2:$D$298,Sheet1!$E$2:$E$298," ")</f>
        <v xml:space="preserve"> </v>
      </c>
      <c r="J959" s="8">
        <f t="shared" si="14"/>
        <v>0</v>
      </c>
      <c r="K959" s="3"/>
    </row>
    <row r="960" spans="7:11" x14ac:dyDescent="0.25">
      <c r="G960" s="3" t="str">
        <f>_xlfn.XLOOKUP(E960,Sheet1!$D$2:$D$298,Sheet1!$E$2:$E$298," ")</f>
        <v xml:space="preserve"> </v>
      </c>
      <c r="J960" s="8">
        <f t="shared" si="14"/>
        <v>0</v>
      </c>
      <c r="K960" s="3"/>
    </row>
    <row r="961" spans="7:11" x14ac:dyDescent="0.25">
      <c r="G961" s="3" t="str">
        <f>_xlfn.XLOOKUP(E961,Sheet1!$D$2:$D$298,Sheet1!$E$2:$E$298," ")</f>
        <v xml:space="preserve"> </v>
      </c>
      <c r="J961" s="8">
        <f t="shared" si="14"/>
        <v>0</v>
      </c>
      <c r="K961" s="3"/>
    </row>
    <row r="962" spans="7:11" x14ac:dyDescent="0.25">
      <c r="G962" s="3" t="str">
        <f>_xlfn.XLOOKUP(E962,Sheet1!$D$2:$D$298,Sheet1!$E$2:$E$298," ")</f>
        <v xml:space="preserve"> </v>
      </c>
      <c r="J962" s="8">
        <f t="shared" si="14"/>
        <v>0</v>
      </c>
      <c r="K962" s="3"/>
    </row>
    <row r="963" spans="7:11" x14ac:dyDescent="0.25">
      <c r="G963" s="3" t="str">
        <f>_xlfn.XLOOKUP(E963,Sheet1!$D$2:$D$298,Sheet1!$E$2:$E$298," ")</f>
        <v xml:space="preserve"> </v>
      </c>
      <c r="J963" s="8">
        <f t="shared" si="14"/>
        <v>0</v>
      </c>
      <c r="K963" s="3"/>
    </row>
    <row r="964" spans="7:11" x14ac:dyDescent="0.25">
      <c r="G964" s="3" t="str">
        <f>_xlfn.XLOOKUP(E964,Sheet1!$D$2:$D$298,Sheet1!$E$2:$E$298," ")</f>
        <v xml:space="preserve"> </v>
      </c>
      <c r="J964" s="8">
        <f t="shared" si="14"/>
        <v>0</v>
      </c>
      <c r="K964" s="3"/>
    </row>
    <row r="965" spans="7:11" x14ac:dyDescent="0.25">
      <c r="G965" s="3" t="str">
        <f>_xlfn.XLOOKUP(E965,Sheet1!$D$2:$D$298,Sheet1!$E$2:$E$298," ")</f>
        <v xml:space="preserve"> </v>
      </c>
      <c r="J965" s="8">
        <f t="shared" si="14"/>
        <v>0</v>
      </c>
      <c r="K965" s="3"/>
    </row>
    <row r="966" spans="7:11" x14ac:dyDescent="0.25">
      <c r="G966" s="3" t="str">
        <f>_xlfn.XLOOKUP(E966,Sheet1!$D$2:$D$298,Sheet1!$E$2:$E$298," ")</f>
        <v xml:space="preserve"> </v>
      </c>
      <c r="J966" s="8">
        <f t="shared" ref="J966:J1029" si="15">I966*3%</f>
        <v>0</v>
      </c>
      <c r="K966" s="3"/>
    </row>
    <row r="967" spans="7:11" x14ac:dyDescent="0.25">
      <c r="G967" s="3" t="str">
        <f>_xlfn.XLOOKUP(E967,Sheet1!$D$2:$D$298,Sheet1!$E$2:$E$298," ")</f>
        <v xml:space="preserve"> </v>
      </c>
      <c r="J967" s="8">
        <f t="shared" si="15"/>
        <v>0</v>
      </c>
      <c r="K967" s="3"/>
    </row>
    <row r="968" spans="7:11" x14ac:dyDescent="0.25">
      <c r="G968" s="3" t="str">
        <f>_xlfn.XLOOKUP(E968,Sheet1!$D$2:$D$298,Sheet1!$E$2:$E$298," ")</f>
        <v xml:space="preserve"> </v>
      </c>
      <c r="J968" s="8">
        <f t="shared" si="15"/>
        <v>0</v>
      </c>
      <c r="K968" s="3"/>
    </row>
    <row r="969" spans="7:11" x14ac:dyDescent="0.25">
      <c r="G969" s="3" t="str">
        <f>_xlfn.XLOOKUP(E969,Sheet1!$D$2:$D$298,Sheet1!$E$2:$E$298," ")</f>
        <v xml:space="preserve"> </v>
      </c>
      <c r="J969" s="8">
        <f t="shared" si="15"/>
        <v>0</v>
      </c>
      <c r="K969" s="3"/>
    </row>
    <row r="970" spans="7:11" x14ac:dyDescent="0.25">
      <c r="G970" s="3" t="str">
        <f>_xlfn.XLOOKUP(E970,Sheet1!$D$2:$D$298,Sheet1!$E$2:$E$298," ")</f>
        <v xml:space="preserve"> </v>
      </c>
      <c r="J970" s="8">
        <f t="shared" si="15"/>
        <v>0</v>
      </c>
      <c r="K970" s="3"/>
    </row>
    <row r="971" spans="7:11" x14ac:dyDescent="0.25">
      <c r="G971" s="3" t="str">
        <f>_xlfn.XLOOKUP(E971,Sheet1!$D$2:$D$298,Sheet1!$E$2:$E$298," ")</f>
        <v xml:space="preserve"> </v>
      </c>
      <c r="J971" s="8">
        <f t="shared" si="15"/>
        <v>0</v>
      </c>
      <c r="K971" s="3"/>
    </row>
    <row r="972" spans="7:11" x14ac:dyDescent="0.25">
      <c r="G972" s="3" t="str">
        <f>_xlfn.XLOOKUP(E972,Sheet1!$D$2:$D$298,Sheet1!$E$2:$E$298," ")</f>
        <v xml:space="preserve"> </v>
      </c>
      <c r="J972" s="8">
        <f t="shared" si="15"/>
        <v>0</v>
      </c>
      <c r="K972" s="3"/>
    </row>
    <row r="973" spans="7:11" x14ac:dyDescent="0.25">
      <c r="G973" s="3" t="str">
        <f>_xlfn.XLOOKUP(E973,Sheet1!$D$2:$D$298,Sheet1!$E$2:$E$298," ")</f>
        <v xml:space="preserve"> </v>
      </c>
      <c r="J973" s="8">
        <f t="shared" si="15"/>
        <v>0</v>
      </c>
      <c r="K973" s="3"/>
    </row>
    <row r="974" spans="7:11" x14ac:dyDescent="0.25">
      <c r="G974" s="3" t="str">
        <f>_xlfn.XLOOKUP(E974,Sheet1!$D$2:$D$298,Sheet1!$E$2:$E$298," ")</f>
        <v xml:space="preserve"> </v>
      </c>
      <c r="J974" s="8">
        <f t="shared" si="15"/>
        <v>0</v>
      </c>
      <c r="K974" s="3"/>
    </row>
    <row r="975" spans="7:11" x14ac:dyDescent="0.25">
      <c r="G975" s="3" t="str">
        <f>_xlfn.XLOOKUP(E975,Sheet1!$D$2:$D$298,Sheet1!$E$2:$E$298," ")</f>
        <v xml:space="preserve"> </v>
      </c>
      <c r="J975" s="8">
        <f t="shared" si="15"/>
        <v>0</v>
      </c>
      <c r="K975" s="3"/>
    </row>
    <row r="976" spans="7:11" x14ac:dyDescent="0.25">
      <c r="G976" s="3" t="str">
        <f>_xlfn.XLOOKUP(E976,Sheet1!$D$2:$D$298,Sheet1!$E$2:$E$298," ")</f>
        <v xml:space="preserve"> </v>
      </c>
      <c r="J976" s="8">
        <f t="shared" si="15"/>
        <v>0</v>
      </c>
      <c r="K976" s="3"/>
    </row>
    <row r="977" spans="7:11" x14ac:dyDescent="0.25">
      <c r="G977" s="3" t="str">
        <f>_xlfn.XLOOKUP(E977,Sheet1!$D$2:$D$298,Sheet1!$E$2:$E$298," ")</f>
        <v xml:space="preserve"> </v>
      </c>
      <c r="J977" s="8">
        <f t="shared" si="15"/>
        <v>0</v>
      </c>
      <c r="K977" s="3"/>
    </row>
    <row r="978" spans="7:11" x14ac:dyDescent="0.25">
      <c r="G978" s="3" t="str">
        <f>_xlfn.XLOOKUP(E978,Sheet1!$D$2:$D$298,Sheet1!$E$2:$E$298," ")</f>
        <v xml:space="preserve"> </v>
      </c>
      <c r="J978" s="8">
        <f t="shared" si="15"/>
        <v>0</v>
      </c>
      <c r="K978" s="3"/>
    </row>
    <row r="979" spans="7:11" x14ac:dyDescent="0.25">
      <c r="G979" s="3" t="str">
        <f>_xlfn.XLOOKUP(E979,Sheet1!$D$2:$D$298,Sheet1!$E$2:$E$298," ")</f>
        <v xml:space="preserve"> </v>
      </c>
      <c r="J979" s="8">
        <f t="shared" si="15"/>
        <v>0</v>
      </c>
      <c r="K979" s="3"/>
    </row>
    <row r="980" spans="7:11" x14ac:dyDescent="0.25">
      <c r="G980" s="3" t="str">
        <f>_xlfn.XLOOKUP(E980,Sheet1!$D$2:$D$298,Sheet1!$E$2:$E$298," ")</f>
        <v xml:space="preserve"> </v>
      </c>
      <c r="J980" s="8">
        <f t="shared" si="15"/>
        <v>0</v>
      </c>
      <c r="K980" s="3"/>
    </row>
    <row r="981" spans="7:11" x14ac:dyDescent="0.25">
      <c r="G981" s="3" t="str">
        <f>_xlfn.XLOOKUP(E981,Sheet1!$D$2:$D$298,Sheet1!$E$2:$E$298," ")</f>
        <v xml:space="preserve"> </v>
      </c>
      <c r="J981" s="8">
        <f t="shared" si="15"/>
        <v>0</v>
      </c>
      <c r="K981" s="3"/>
    </row>
    <row r="982" spans="7:11" x14ac:dyDescent="0.25">
      <c r="G982" s="3" t="str">
        <f>_xlfn.XLOOKUP(E982,Sheet1!$D$2:$D$298,Sheet1!$E$2:$E$298," ")</f>
        <v xml:space="preserve"> </v>
      </c>
      <c r="J982" s="8">
        <f t="shared" si="15"/>
        <v>0</v>
      </c>
      <c r="K982" s="3"/>
    </row>
    <row r="983" spans="7:11" x14ac:dyDescent="0.25">
      <c r="G983" s="3" t="str">
        <f>_xlfn.XLOOKUP(E983,Sheet1!$D$2:$D$298,Sheet1!$E$2:$E$298," ")</f>
        <v xml:space="preserve"> </v>
      </c>
      <c r="J983" s="8">
        <f t="shared" si="15"/>
        <v>0</v>
      </c>
      <c r="K983" s="3"/>
    </row>
    <row r="984" spans="7:11" x14ac:dyDescent="0.25">
      <c r="G984" s="3" t="str">
        <f>_xlfn.XLOOKUP(E984,Sheet1!$D$2:$D$298,Sheet1!$E$2:$E$298," ")</f>
        <v xml:space="preserve"> </v>
      </c>
      <c r="J984" s="8">
        <f t="shared" si="15"/>
        <v>0</v>
      </c>
      <c r="K984" s="3"/>
    </row>
    <row r="985" spans="7:11" x14ac:dyDescent="0.25">
      <c r="G985" s="3" t="str">
        <f>_xlfn.XLOOKUP(E985,Sheet1!$D$2:$D$298,Sheet1!$E$2:$E$298," ")</f>
        <v xml:space="preserve"> </v>
      </c>
      <c r="J985" s="8">
        <f t="shared" si="15"/>
        <v>0</v>
      </c>
      <c r="K985" s="3"/>
    </row>
    <row r="986" spans="7:11" x14ac:dyDescent="0.25">
      <c r="G986" s="3" t="str">
        <f>_xlfn.XLOOKUP(E986,Sheet1!$D$2:$D$298,Sheet1!$E$2:$E$298," ")</f>
        <v xml:space="preserve"> </v>
      </c>
      <c r="J986" s="8">
        <f t="shared" si="15"/>
        <v>0</v>
      </c>
      <c r="K986" s="3"/>
    </row>
    <row r="987" spans="7:11" x14ac:dyDescent="0.25">
      <c r="G987" s="3" t="str">
        <f>_xlfn.XLOOKUP(E987,Sheet1!$D$2:$D$298,Sheet1!$E$2:$E$298," ")</f>
        <v xml:space="preserve"> </v>
      </c>
      <c r="J987" s="8">
        <f t="shared" si="15"/>
        <v>0</v>
      </c>
      <c r="K987" s="3"/>
    </row>
    <row r="988" spans="7:11" x14ac:dyDescent="0.25">
      <c r="G988" s="3" t="str">
        <f>_xlfn.XLOOKUP(E988,Sheet1!$D$2:$D$298,Sheet1!$E$2:$E$298," ")</f>
        <v xml:space="preserve"> </v>
      </c>
      <c r="J988" s="8">
        <f t="shared" si="15"/>
        <v>0</v>
      </c>
      <c r="K988" s="3"/>
    </row>
    <row r="989" spans="7:11" x14ac:dyDescent="0.25">
      <c r="G989" s="3" t="str">
        <f>_xlfn.XLOOKUP(E989,Sheet1!$D$2:$D$298,Sheet1!$E$2:$E$298," ")</f>
        <v xml:space="preserve"> </v>
      </c>
      <c r="J989" s="8">
        <f t="shared" si="15"/>
        <v>0</v>
      </c>
      <c r="K989" s="3"/>
    </row>
    <row r="990" spans="7:11" x14ac:dyDescent="0.25">
      <c r="G990" s="3" t="str">
        <f>_xlfn.XLOOKUP(E990,Sheet1!$D$2:$D$298,Sheet1!$E$2:$E$298," ")</f>
        <v xml:space="preserve"> </v>
      </c>
      <c r="J990" s="8">
        <f t="shared" si="15"/>
        <v>0</v>
      </c>
      <c r="K990" s="3"/>
    </row>
    <row r="991" spans="7:11" x14ac:dyDescent="0.25">
      <c r="G991" s="3" t="str">
        <f>_xlfn.XLOOKUP(E991,Sheet1!$D$2:$D$298,Sheet1!$E$2:$E$298," ")</f>
        <v xml:space="preserve"> </v>
      </c>
      <c r="J991" s="8">
        <f t="shared" si="15"/>
        <v>0</v>
      </c>
      <c r="K991" s="3"/>
    </row>
    <row r="992" spans="7:11" x14ac:dyDescent="0.25">
      <c r="G992" s="3" t="str">
        <f>_xlfn.XLOOKUP(E992,Sheet1!$D$2:$D$298,Sheet1!$E$2:$E$298," ")</f>
        <v xml:space="preserve"> </v>
      </c>
      <c r="J992" s="8">
        <f t="shared" si="15"/>
        <v>0</v>
      </c>
      <c r="K992" s="3"/>
    </row>
    <row r="993" spans="7:11" x14ac:dyDescent="0.25">
      <c r="G993" s="3" t="str">
        <f>_xlfn.XLOOKUP(E993,Sheet1!$D$2:$D$298,Sheet1!$E$2:$E$298," ")</f>
        <v xml:space="preserve"> </v>
      </c>
      <c r="J993" s="8">
        <f t="shared" si="15"/>
        <v>0</v>
      </c>
      <c r="K993" s="3"/>
    </row>
    <row r="994" spans="7:11" x14ac:dyDescent="0.25">
      <c r="G994" s="3" t="str">
        <f>_xlfn.XLOOKUP(E994,Sheet1!$D$2:$D$298,Sheet1!$E$2:$E$298," ")</f>
        <v xml:space="preserve"> </v>
      </c>
      <c r="J994" s="8">
        <f t="shared" si="15"/>
        <v>0</v>
      </c>
      <c r="K994" s="3"/>
    </row>
    <row r="995" spans="7:11" x14ac:dyDescent="0.25">
      <c r="G995" s="3" t="str">
        <f>_xlfn.XLOOKUP(E995,Sheet1!$D$2:$D$298,Sheet1!$E$2:$E$298," ")</f>
        <v xml:space="preserve"> </v>
      </c>
      <c r="J995" s="8">
        <f t="shared" si="15"/>
        <v>0</v>
      </c>
      <c r="K995" s="3"/>
    </row>
    <row r="996" spans="7:11" x14ac:dyDescent="0.25">
      <c r="G996" s="3" t="str">
        <f>_xlfn.XLOOKUP(E996,Sheet1!$D$2:$D$298,Sheet1!$E$2:$E$298," ")</f>
        <v xml:space="preserve"> </v>
      </c>
      <c r="J996" s="8">
        <f t="shared" si="15"/>
        <v>0</v>
      </c>
      <c r="K996" s="3"/>
    </row>
    <row r="997" spans="7:11" x14ac:dyDescent="0.25">
      <c r="G997" s="3" t="str">
        <f>_xlfn.XLOOKUP(E997,Sheet1!$D$2:$D$298,Sheet1!$E$2:$E$298," ")</f>
        <v xml:space="preserve"> </v>
      </c>
      <c r="J997" s="8">
        <f t="shared" si="15"/>
        <v>0</v>
      </c>
      <c r="K997" s="3"/>
    </row>
    <row r="998" spans="7:11" x14ac:dyDescent="0.25">
      <c r="G998" s="3" t="str">
        <f>_xlfn.XLOOKUP(E998,Sheet1!$D$2:$D$298,Sheet1!$E$2:$E$298," ")</f>
        <v xml:space="preserve"> </v>
      </c>
      <c r="J998" s="8">
        <f t="shared" si="15"/>
        <v>0</v>
      </c>
      <c r="K998" s="3"/>
    </row>
    <row r="999" spans="7:11" x14ac:dyDescent="0.25">
      <c r="G999" s="3" t="str">
        <f>_xlfn.XLOOKUP(E999,Sheet1!$D$2:$D$298,Sheet1!$E$2:$E$298," ")</f>
        <v xml:space="preserve"> </v>
      </c>
      <c r="J999" s="8">
        <f t="shared" si="15"/>
        <v>0</v>
      </c>
      <c r="K999" s="3"/>
    </row>
    <row r="1000" spans="7:11" x14ac:dyDescent="0.25">
      <c r="G1000" s="3" t="str">
        <f>_xlfn.XLOOKUP(E1000,Sheet1!$D$2:$D$298,Sheet1!$E$2:$E$298," ")</f>
        <v xml:space="preserve"> </v>
      </c>
      <c r="J1000" s="8">
        <f t="shared" si="15"/>
        <v>0</v>
      </c>
      <c r="K1000" s="3"/>
    </row>
    <row r="1001" spans="7:11" x14ac:dyDescent="0.25">
      <c r="G1001" s="3" t="str">
        <f>_xlfn.XLOOKUP(E1001,Sheet1!$D$2:$D$298,Sheet1!$E$2:$E$298," ")</f>
        <v xml:space="preserve"> </v>
      </c>
      <c r="J1001" s="8">
        <f t="shared" si="15"/>
        <v>0</v>
      </c>
      <c r="K1001" s="3"/>
    </row>
    <row r="1002" spans="7:11" x14ac:dyDescent="0.25">
      <c r="G1002" s="3" t="str">
        <f>_xlfn.XLOOKUP(E1002,Sheet1!$D$2:$D$298,Sheet1!$E$2:$E$298," ")</f>
        <v xml:space="preserve"> </v>
      </c>
      <c r="J1002" s="8">
        <f t="shared" si="15"/>
        <v>0</v>
      </c>
      <c r="K1002" s="3"/>
    </row>
    <row r="1003" spans="7:11" x14ac:dyDescent="0.25">
      <c r="G1003" s="3" t="str">
        <f>_xlfn.XLOOKUP(E1003,Sheet1!$D$2:$D$298,Sheet1!$E$2:$E$298," ")</f>
        <v xml:space="preserve"> </v>
      </c>
      <c r="J1003" s="8">
        <f t="shared" si="15"/>
        <v>0</v>
      </c>
      <c r="K1003" s="3"/>
    </row>
    <row r="1004" spans="7:11" x14ac:dyDescent="0.25">
      <c r="G1004" s="3" t="str">
        <f>_xlfn.XLOOKUP(E1004,Sheet1!$D$2:$D$298,Sheet1!$E$2:$E$298," ")</f>
        <v xml:space="preserve"> </v>
      </c>
      <c r="J1004" s="8">
        <f t="shared" si="15"/>
        <v>0</v>
      </c>
      <c r="K1004" s="3"/>
    </row>
    <row r="1005" spans="7:11" x14ac:dyDescent="0.25">
      <c r="G1005" s="3" t="str">
        <f>_xlfn.XLOOKUP(E1005,Sheet1!$D$2:$D$298,Sheet1!$E$2:$E$298," ")</f>
        <v xml:space="preserve"> </v>
      </c>
      <c r="J1005" s="8">
        <f t="shared" si="15"/>
        <v>0</v>
      </c>
      <c r="K1005" s="3"/>
    </row>
    <row r="1006" spans="7:11" x14ac:dyDescent="0.25">
      <c r="G1006" s="3" t="str">
        <f>_xlfn.XLOOKUP(E1006,Sheet1!$D$2:$D$298,Sheet1!$E$2:$E$298," ")</f>
        <v xml:space="preserve"> </v>
      </c>
      <c r="J1006" s="8">
        <f t="shared" si="15"/>
        <v>0</v>
      </c>
      <c r="K1006" s="3"/>
    </row>
    <row r="1007" spans="7:11" x14ac:dyDescent="0.25">
      <c r="G1007" s="3" t="str">
        <f>_xlfn.XLOOKUP(E1007,Sheet1!$D$2:$D$298,Sheet1!$E$2:$E$298," ")</f>
        <v xml:space="preserve"> </v>
      </c>
      <c r="J1007" s="8">
        <f t="shared" si="15"/>
        <v>0</v>
      </c>
      <c r="K1007" s="3"/>
    </row>
    <row r="1008" spans="7:11" x14ac:dyDescent="0.25">
      <c r="G1008" s="3" t="str">
        <f>_xlfn.XLOOKUP(E1008,Sheet1!$D$2:$D$298,Sheet1!$E$2:$E$298," ")</f>
        <v xml:space="preserve"> </v>
      </c>
      <c r="J1008" s="8">
        <f t="shared" si="15"/>
        <v>0</v>
      </c>
      <c r="K1008" s="3"/>
    </row>
    <row r="1009" spans="7:11" x14ac:dyDescent="0.25">
      <c r="G1009" s="3" t="str">
        <f>_xlfn.XLOOKUP(E1009,Sheet1!$D$2:$D$298,Sheet1!$E$2:$E$298," ")</f>
        <v xml:space="preserve"> </v>
      </c>
      <c r="J1009" s="8">
        <f t="shared" si="15"/>
        <v>0</v>
      </c>
      <c r="K1009" s="3"/>
    </row>
    <row r="1010" spans="7:11" x14ac:dyDescent="0.25">
      <c r="G1010" s="3" t="str">
        <f>_xlfn.XLOOKUP(E1010,Sheet1!$D$2:$D$298,Sheet1!$E$2:$E$298," ")</f>
        <v xml:space="preserve"> </v>
      </c>
      <c r="J1010" s="8">
        <f t="shared" si="15"/>
        <v>0</v>
      </c>
      <c r="K1010" s="3"/>
    </row>
    <row r="1011" spans="7:11" x14ac:dyDescent="0.25">
      <c r="G1011" s="3" t="str">
        <f>_xlfn.XLOOKUP(E1011,Sheet1!$D$2:$D$298,Sheet1!$E$2:$E$298," ")</f>
        <v xml:space="preserve"> </v>
      </c>
      <c r="J1011" s="8">
        <f t="shared" si="15"/>
        <v>0</v>
      </c>
      <c r="K1011" s="3"/>
    </row>
    <row r="1012" spans="7:11" x14ac:dyDescent="0.25">
      <c r="G1012" s="3" t="str">
        <f>_xlfn.XLOOKUP(E1012,Sheet1!$D$2:$D$298,Sheet1!$E$2:$E$298," ")</f>
        <v xml:space="preserve"> </v>
      </c>
      <c r="J1012" s="8">
        <f t="shared" si="15"/>
        <v>0</v>
      </c>
      <c r="K1012" s="3"/>
    </row>
    <row r="1013" spans="7:11" x14ac:dyDescent="0.25">
      <c r="G1013" s="3" t="str">
        <f>_xlfn.XLOOKUP(E1013,Sheet1!$D$2:$D$298,Sheet1!$E$2:$E$298," ")</f>
        <v xml:space="preserve"> </v>
      </c>
      <c r="J1013" s="8">
        <f t="shared" si="15"/>
        <v>0</v>
      </c>
      <c r="K1013" s="3"/>
    </row>
    <row r="1014" spans="7:11" x14ac:dyDescent="0.25">
      <c r="G1014" s="3" t="str">
        <f>_xlfn.XLOOKUP(E1014,Sheet1!$D$2:$D$298,Sheet1!$E$2:$E$298," ")</f>
        <v xml:space="preserve"> </v>
      </c>
      <c r="J1014" s="8">
        <f t="shared" si="15"/>
        <v>0</v>
      </c>
      <c r="K1014" s="3"/>
    </row>
    <row r="1015" spans="7:11" x14ac:dyDescent="0.25">
      <c r="G1015" s="3" t="str">
        <f>_xlfn.XLOOKUP(E1015,Sheet1!$D$2:$D$298,Sheet1!$E$2:$E$298," ")</f>
        <v xml:space="preserve"> </v>
      </c>
      <c r="J1015" s="8">
        <f t="shared" si="15"/>
        <v>0</v>
      </c>
      <c r="K1015" s="3"/>
    </row>
    <row r="1016" spans="7:11" x14ac:dyDescent="0.25">
      <c r="G1016" s="3" t="str">
        <f>_xlfn.XLOOKUP(E1016,Sheet1!$D$2:$D$298,Sheet1!$E$2:$E$298," ")</f>
        <v xml:space="preserve"> </v>
      </c>
      <c r="J1016" s="8">
        <f t="shared" si="15"/>
        <v>0</v>
      </c>
      <c r="K1016" s="3"/>
    </row>
    <row r="1017" spans="7:11" x14ac:dyDescent="0.25">
      <c r="G1017" s="3" t="str">
        <f>_xlfn.XLOOKUP(E1017,Sheet1!$D$2:$D$298,Sheet1!$E$2:$E$298," ")</f>
        <v xml:space="preserve"> </v>
      </c>
      <c r="J1017" s="8">
        <f t="shared" si="15"/>
        <v>0</v>
      </c>
      <c r="K1017" s="3"/>
    </row>
    <row r="1018" spans="7:11" x14ac:dyDescent="0.25">
      <c r="G1018" s="3" t="str">
        <f>_xlfn.XLOOKUP(E1018,Sheet1!$D$2:$D$298,Sheet1!$E$2:$E$298," ")</f>
        <v xml:space="preserve"> </v>
      </c>
      <c r="J1018" s="8">
        <f t="shared" si="15"/>
        <v>0</v>
      </c>
      <c r="K1018" s="3"/>
    </row>
    <row r="1019" spans="7:11" x14ac:dyDescent="0.25">
      <c r="G1019" s="3" t="str">
        <f>_xlfn.XLOOKUP(E1019,Sheet1!$D$2:$D$298,Sheet1!$E$2:$E$298," ")</f>
        <v xml:space="preserve"> </v>
      </c>
      <c r="J1019" s="8">
        <f t="shared" si="15"/>
        <v>0</v>
      </c>
      <c r="K1019" s="3"/>
    </row>
    <row r="1020" spans="7:11" x14ac:dyDescent="0.25">
      <c r="G1020" s="3" t="str">
        <f>_xlfn.XLOOKUP(E1020,Sheet1!$D$2:$D$298,Sheet1!$E$2:$E$298," ")</f>
        <v xml:space="preserve"> </v>
      </c>
      <c r="J1020" s="8">
        <f t="shared" si="15"/>
        <v>0</v>
      </c>
      <c r="K1020" s="3"/>
    </row>
    <row r="1021" spans="7:11" x14ac:dyDescent="0.25">
      <c r="G1021" s="3" t="str">
        <f>_xlfn.XLOOKUP(E1021,Sheet1!$D$2:$D$298,Sheet1!$E$2:$E$298," ")</f>
        <v xml:space="preserve"> </v>
      </c>
      <c r="J1021" s="8">
        <f t="shared" si="15"/>
        <v>0</v>
      </c>
      <c r="K1021" s="3"/>
    </row>
    <row r="1022" spans="7:11" x14ac:dyDescent="0.25">
      <c r="G1022" s="3" t="str">
        <f>_xlfn.XLOOKUP(E1022,Sheet1!$D$2:$D$298,Sheet1!$E$2:$E$298," ")</f>
        <v xml:space="preserve"> </v>
      </c>
      <c r="J1022" s="8">
        <f t="shared" si="15"/>
        <v>0</v>
      </c>
      <c r="K1022" s="3"/>
    </row>
    <row r="1023" spans="7:11" x14ac:dyDescent="0.25">
      <c r="G1023" s="3" t="str">
        <f>_xlfn.XLOOKUP(E1023,Sheet1!$D$2:$D$298,Sheet1!$E$2:$E$298," ")</f>
        <v xml:space="preserve"> </v>
      </c>
      <c r="J1023" s="8">
        <f t="shared" si="15"/>
        <v>0</v>
      </c>
      <c r="K1023" s="3"/>
    </row>
    <row r="1024" spans="7:11" x14ac:dyDescent="0.25">
      <c r="G1024" s="3" t="str">
        <f>_xlfn.XLOOKUP(E1024,Sheet1!$D$2:$D$298,Sheet1!$E$2:$E$298," ")</f>
        <v xml:space="preserve"> </v>
      </c>
      <c r="J1024" s="8">
        <f t="shared" si="15"/>
        <v>0</v>
      </c>
      <c r="K1024" s="3"/>
    </row>
    <row r="1025" spans="7:11" x14ac:dyDescent="0.25">
      <c r="G1025" s="3" t="str">
        <f>_xlfn.XLOOKUP(E1025,Sheet1!$D$2:$D$298,Sheet1!$E$2:$E$298," ")</f>
        <v xml:space="preserve"> </v>
      </c>
      <c r="J1025" s="8">
        <f t="shared" si="15"/>
        <v>0</v>
      </c>
      <c r="K1025" s="3"/>
    </row>
    <row r="1026" spans="7:11" x14ac:dyDescent="0.25">
      <c r="G1026" s="3" t="str">
        <f>_xlfn.XLOOKUP(E1026,Sheet1!$D$2:$D$298,Sheet1!$E$2:$E$298," ")</f>
        <v xml:space="preserve"> </v>
      </c>
      <c r="J1026" s="8">
        <f t="shared" si="15"/>
        <v>0</v>
      </c>
      <c r="K1026" s="3"/>
    </row>
    <row r="1027" spans="7:11" x14ac:dyDescent="0.25">
      <c r="G1027" s="3" t="str">
        <f>_xlfn.XLOOKUP(E1027,Sheet1!$D$2:$D$298,Sheet1!$E$2:$E$298," ")</f>
        <v xml:space="preserve"> </v>
      </c>
      <c r="J1027" s="8">
        <f t="shared" si="15"/>
        <v>0</v>
      </c>
      <c r="K1027" s="3"/>
    </row>
    <row r="1028" spans="7:11" x14ac:dyDescent="0.25">
      <c r="G1028" s="3" t="str">
        <f>_xlfn.XLOOKUP(E1028,Sheet1!$D$2:$D$298,Sheet1!$E$2:$E$298," ")</f>
        <v xml:space="preserve"> </v>
      </c>
      <c r="J1028" s="8">
        <f t="shared" si="15"/>
        <v>0</v>
      </c>
      <c r="K1028" s="3"/>
    </row>
    <row r="1029" spans="7:11" x14ac:dyDescent="0.25">
      <c r="G1029" s="3" t="str">
        <f>_xlfn.XLOOKUP(E1029,Sheet1!$D$2:$D$298,Sheet1!$E$2:$E$298," ")</f>
        <v xml:space="preserve"> </v>
      </c>
      <c r="J1029" s="8">
        <f t="shared" si="15"/>
        <v>0</v>
      </c>
      <c r="K1029" s="3"/>
    </row>
    <row r="1030" spans="7:11" x14ac:dyDescent="0.25">
      <c r="G1030" s="3" t="str">
        <f>_xlfn.XLOOKUP(E1030,Sheet1!$D$2:$D$298,Sheet1!$E$2:$E$298," ")</f>
        <v xml:space="preserve"> </v>
      </c>
      <c r="J1030" s="8">
        <f t="shared" ref="J1030:J1093" si="16">I1030*3%</f>
        <v>0</v>
      </c>
      <c r="K1030" s="3"/>
    </row>
    <row r="1031" spans="7:11" x14ac:dyDescent="0.25">
      <c r="G1031" s="3" t="str">
        <f>_xlfn.XLOOKUP(E1031,Sheet1!$D$2:$D$298,Sheet1!$E$2:$E$298," ")</f>
        <v xml:space="preserve"> </v>
      </c>
      <c r="J1031" s="8">
        <f t="shared" si="16"/>
        <v>0</v>
      </c>
      <c r="K1031" s="3"/>
    </row>
    <row r="1032" spans="7:11" x14ac:dyDescent="0.25">
      <c r="G1032" s="3" t="str">
        <f>_xlfn.XLOOKUP(E1032,Sheet1!$D$2:$D$298,Sheet1!$E$2:$E$298," ")</f>
        <v xml:space="preserve"> </v>
      </c>
      <c r="J1032" s="8">
        <f t="shared" si="16"/>
        <v>0</v>
      </c>
      <c r="K1032" s="3"/>
    </row>
    <row r="1033" spans="7:11" x14ac:dyDescent="0.25">
      <c r="G1033" s="3" t="str">
        <f>_xlfn.XLOOKUP(E1033,Sheet1!$D$2:$D$298,Sheet1!$E$2:$E$298," ")</f>
        <v xml:space="preserve"> </v>
      </c>
      <c r="J1033" s="8">
        <f t="shared" si="16"/>
        <v>0</v>
      </c>
      <c r="K1033" s="3"/>
    </row>
    <row r="1034" spans="7:11" x14ac:dyDescent="0.25">
      <c r="G1034" s="3" t="str">
        <f>_xlfn.XLOOKUP(E1034,Sheet1!$D$2:$D$298,Sheet1!$E$2:$E$298," ")</f>
        <v xml:space="preserve"> </v>
      </c>
      <c r="J1034" s="8">
        <f t="shared" si="16"/>
        <v>0</v>
      </c>
      <c r="K1034" s="3"/>
    </row>
    <row r="1035" spans="7:11" x14ac:dyDescent="0.25">
      <c r="G1035" s="3" t="str">
        <f>_xlfn.XLOOKUP(E1035,Sheet1!$D$2:$D$298,Sheet1!$E$2:$E$298," ")</f>
        <v xml:space="preserve"> </v>
      </c>
      <c r="J1035" s="8">
        <f t="shared" si="16"/>
        <v>0</v>
      </c>
      <c r="K1035" s="3"/>
    </row>
    <row r="1036" spans="7:11" x14ac:dyDescent="0.25">
      <c r="G1036" s="3" t="str">
        <f>_xlfn.XLOOKUP(E1036,Sheet1!$D$2:$D$298,Sheet1!$E$2:$E$298," ")</f>
        <v xml:space="preserve"> </v>
      </c>
      <c r="J1036" s="8">
        <f t="shared" si="16"/>
        <v>0</v>
      </c>
      <c r="K1036" s="3"/>
    </row>
    <row r="1037" spans="7:11" x14ac:dyDescent="0.25">
      <c r="G1037" s="3" t="str">
        <f>_xlfn.XLOOKUP(E1037,Sheet1!$D$2:$D$298,Sheet1!$E$2:$E$298," ")</f>
        <v xml:space="preserve"> </v>
      </c>
      <c r="J1037" s="8">
        <f t="shared" si="16"/>
        <v>0</v>
      </c>
      <c r="K1037" s="3"/>
    </row>
    <row r="1038" spans="7:11" x14ac:dyDescent="0.25">
      <c r="G1038" s="3" t="str">
        <f>_xlfn.XLOOKUP(E1038,Sheet1!$D$2:$D$298,Sheet1!$E$2:$E$298," ")</f>
        <v xml:space="preserve"> </v>
      </c>
      <c r="J1038" s="8">
        <f t="shared" si="16"/>
        <v>0</v>
      </c>
      <c r="K1038" s="3"/>
    </row>
    <row r="1039" spans="7:11" x14ac:dyDescent="0.25">
      <c r="G1039" s="3" t="str">
        <f>_xlfn.XLOOKUP(E1039,Sheet1!$D$2:$D$298,Sheet1!$E$2:$E$298," ")</f>
        <v xml:space="preserve"> </v>
      </c>
      <c r="J1039" s="8">
        <f t="shared" si="16"/>
        <v>0</v>
      </c>
      <c r="K1039" s="3"/>
    </row>
    <row r="1040" spans="7:11" x14ac:dyDescent="0.25">
      <c r="G1040" s="3" t="str">
        <f>_xlfn.XLOOKUP(E1040,Sheet1!$D$2:$D$298,Sheet1!$E$2:$E$298," ")</f>
        <v xml:space="preserve"> </v>
      </c>
      <c r="J1040" s="8">
        <f t="shared" si="16"/>
        <v>0</v>
      </c>
      <c r="K1040" s="3"/>
    </row>
    <row r="1041" spans="7:11" x14ac:dyDescent="0.25">
      <c r="G1041" s="3" t="str">
        <f>_xlfn.XLOOKUP(E1041,Sheet1!$D$2:$D$298,Sheet1!$E$2:$E$298," ")</f>
        <v xml:space="preserve"> </v>
      </c>
      <c r="J1041" s="8">
        <f t="shared" si="16"/>
        <v>0</v>
      </c>
      <c r="K1041" s="3"/>
    </row>
    <row r="1042" spans="7:11" x14ac:dyDescent="0.25">
      <c r="G1042" s="3" t="str">
        <f>_xlfn.XLOOKUP(E1042,Sheet1!$D$2:$D$298,Sheet1!$E$2:$E$298," ")</f>
        <v xml:space="preserve"> </v>
      </c>
      <c r="J1042" s="8">
        <f t="shared" si="16"/>
        <v>0</v>
      </c>
      <c r="K1042" s="3"/>
    </row>
    <row r="1043" spans="7:11" x14ac:dyDescent="0.25">
      <c r="G1043" s="3" t="str">
        <f>_xlfn.XLOOKUP(E1043,Sheet1!$D$2:$D$298,Sheet1!$E$2:$E$298," ")</f>
        <v xml:space="preserve"> </v>
      </c>
      <c r="J1043" s="8">
        <f t="shared" si="16"/>
        <v>0</v>
      </c>
      <c r="K1043" s="3"/>
    </row>
    <row r="1044" spans="7:11" x14ac:dyDescent="0.25">
      <c r="G1044" s="3" t="str">
        <f>_xlfn.XLOOKUP(E1044,Sheet1!$D$2:$D$298,Sheet1!$E$2:$E$298," ")</f>
        <v xml:space="preserve"> </v>
      </c>
      <c r="J1044" s="8">
        <f t="shared" si="16"/>
        <v>0</v>
      </c>
      <c r="K1044" s="3"/>
    </row>
    <row r="1045" spans="7:11" x14ac:dyDescent="0.25">
      <c r="G1045" s="3" t="str">
        <f>_xlfn.XLOOKUP(E1045,Sheet1!$D$2:$D$298,Sheet1!$E$2:$E$298," ")</f>
        <v xml:space="preserve"> </v>
      </c>
      <c r="J1045" s="8">
        <f t="shared" si="16"/>
        <v>0</v>
      </c>
      <c r="K1045" s="3"/>
    </row>
    <row r="1046" spans="7:11" x14ac:dyDescent="0.25">
      <c r="G1046" s="3" t="str">
        <f>_xlfn.XLOOKUP(E1046,Sheet1!$D$2:$D$298,Sheet1!$E$2:$E$298," ")</f>
        <v xml:space="preserve"> </v>
      </c>
      <c r="J1046" s="8">
        <f t="shared" si="16"/>
        <v>0</v>
      </c>
      <c r="K1046" s="3"/>
    </row>
    <row r="1047" spans="7:11" x14ac:dyDescent="0.25">
      <c r="G1047" s="3" t="str">
        <f>_xlfn.XLOOKUP(E1047,Sheet1!$D$2:$D$298,Sheet1!$E$2:$E$298," ")</f>
        <v xml:space="preserve"> </v>
      </c>
      <c r="J1047" s="8">
        <f t="shared" si="16"/>
        <v>0</v>
      </c>
      <c r="K1047" s="3"/>
    </row>
    <row r="1048" spans="7:11" x14ac:dyDescent="0.25">
      <c r="G1048" s="3" t="str">
        <f>_xlfn.XLOOKUP(E1048,Sheet1!$D$2:$D$298,Sheet1!$E$2:$E$298," ")</f>
        <v xml:space="preserve"> </v>
      </c>
      <c r="J1048" s="8">
        <f t="shared" si="16"/>
        <v>0</v>
      </c>
      <c r="K1048" s="3"/>
    </row>
    <row r="1049" spans="7:11" x14ac:dyDescent="0.25">
      <c r="G1049" s="3" t="str">
        <f>_xlfn.XLOOKUP(E1049,Sheet1!$D$2:$D$298,Sheet1!$E$2:$E$298," ")</f>
        <v xml:space="preserve"> </v>
      </c>
      <c r="J1049" s="8">
        <f t="shared" si="16"/>
        <v>0</v>
      </c>
      <c r="K1049" s="3"/>
    </row>
    <row r="1050" spans="7:11" x14ac:dyDescent="0.25">
      <c r="G1050" s="3" t="str">
        <f>_xlfn.XLOOKUP(E1050,Sheet1!$D$2:$D$298,Sheet1!$E$2:$E$298," ")</f>
        <v xml:space="preserve"> </v>
      </c>
      <c r="J1050" s="8">
        <f t="shared" si="16"/>
        <v>0</v>
      </c>
      <c r="K1050" s="3"/>
    </row>
    <row r="1051" spans="7:11" x14ac:dyDescent="0.25">
      <c r="G1051" s="3" t="str">
        <f>_xlfn.XLOOKUP(E1051,Sheet1!$D$2:$D$298,Sheet1!$E$2:$E$298," ")</f>
        <v xml:space="preserve"> </v>
      </c>
      <c r="J1051" s="8">
        <f t="shared" si="16"/>
        <v>0</v>
      </c>
      <c r="K1051" s="3"/>
    </row>
    <row r="1052" spans="7:11" x14ac:dyDescent="0.25">
      <c r="G1052" s="3" t="str">
        <f>_xlfn.XLOOKUP(E1052,Sheet1!$D$2:$D$298,Sheet1!$E$2:$E$298," ")</f>
        <v xml:space="preserve"> </v>
      </c>
      <c r="J1052" s="8">
        <f t="shared" si="16"/>
        <v>0</v>
      </c>
      <c r="K1052" s="3"/>
    </row>
    <row r="1053" spans="7:11" x14ac:dyDescent="0.25">
      <c r="G1053" s="3" t="str">
        <f>_xlfn.XLOOKUP(E1053,Sheet1!$D$2:$D$298,Sheet1!$E$2:$E$298," ")</f>
        <v xml:space="preserve"> </v>
      </c>
      <c r="J1053" s="8">
        <f t="shared" si="16"/>
        <v>0</v>
      </c>
      <c r="K1053" s="3"/>
    </row>
    <row r="1054" spans="7:11" x14ac:dyDescent="0.25">
      <c r="G1054" s="3" t="str">
        <f>_xlfn.XLOOKUP(E1054,Sheet1!$D$2:$D$298,Sheet1!$E$2:$E$298," ")</f>
        <v xml:space="preserve"> </v>
      </c>
      <c r="J1054" s="8">
        <f t="shared" si="16"/>
        <v>0</v>
      </c>
      <c r="K1054" s="3"/>
    </row>
    <row r="1055" spans="7:11" x14ac:dyDescent="0.25">
      <c r="G1055" s="3" t="str">
        <f>_xlfn.XLOOKUP(E1055,Sheet1!$D$2:$D$298,Sheet1!$E$2:$E$298," ")</f>
        <v xml:space="preserve"> </v>
      </c>
      <c r="J1055" s="8">
        <f t="shared" si="16"/>
        <v>0</v>
      </c>
      <c r="K1055" s="3"/>
    </row>
    <row r="1056" spans="7:11" x14ac:dyDescent="0.25">
      <c r="G1056" s="3" t="str">
        <f>_xlfn.XLOOKUP(E1056,Sheet1!$D$2:$D$298,Sheet1!$E$2:$E$298," ")</f>
        <v xml:space="preserve"> </v>
      </c>
      <c r="J1056" s="8">
        <f t="shared" si="16"/>
        <v>0</v>
      </c>
      <c r="K1056" s="3"/>
    </row>
    <row r="1057" spans="7:11" x14ac:dyDescent="0.25">
      <c r="G1057" s="3" t="str">
        <f>_xlfn.XLOOKUP(E1057,Sheet1!$D$2:$D$298,Sheet1!$E$2:$E$298," ")</f>
        <v xml:space="preserve"> </v>
      </c>
      <c r="J1057" s="8">
        <f t="shared" si="16"/>
        <v>0</v>
      </c>
      <c r="K1057" s="3"/>
    </row>
    <row r="1058" spans="7:11" x14ac:dyDescent="0.25">
      <c r="G1058" s="3" t="str">
        <f>_xlfn.XLOOKUP(E1058,Sheet1!$D$2:$D$298,Sheet1!$E$2:$E$298," ")</f>
        <v xml:space="preserve"> </v>
      </c>
      <c r="J1058" s="8">
        <f t="shared" si="16"/>
        <v>0</v>
      </c>
      <c r="K1058" s="3"/>
    </row>
    <row r="1059" spans="7:11" x14ac:dyDescent="0.25">
      <c r="G1059" s="3" t="str">
        <f>_xlfn.XLOOKUP(E1059,Sheet1!$D$2:$D$298,Sheet1!$E$2:$E$298," ")</f>
        <v xml:space="preserve"> </v>
      </c>
      <c r="J1059" s="8">
        <f t="shared" si="16"/>
        <v>0</v>
      </c>
      <c r="K1059" s="3"/>
    </row>
    <row r="1060" spans="7:11" x14ac:dyDescent="0.25">
      <c r="G1060" s="3" t="str">
        <f>_xlfn.XLOOKUP(E1060,Sheet1!$D$2:$D$298,Sheet1!$E$2:$E$298," ")</f>
        <v xml:space="preserve"> </v>
      </c>
      <c r="J1060" s="8">
        <f t="shared" si="16"/>
        <v>0</v>
      </c>
      <c r="K1060" s="3"/>
    </row>
    <row r="1061" spans="7:11" x14ac:dyDescent="0.25">
      <c r="G1061" s="3" t="str">
        <f>_xlfn.XLOOKUP(E1061,Sheet1!$D$2:$D$298,Sheet1!$E$2:$E$298," ")</f>
        <v xml:space="preserve"> </v>
      </c>
      <c r="J1061" s="8">
        <f t="shared" si="16"/>
        <v>0</v>
      </c>
      <c r="K1061" s="3"/>
    </row>
    <row r="1062" spans="7:11" x14ac:dyDescent="0.25">
      <c r="G1062" s="3" t="str">
        <f>_xlfn.XLOOKUP(E1062,Sheet1!$D$2:$D$298,Sheet1!$E$2:$E$298," ")</f>
        <v xml:space="preserve"> </v>
      </c>
      <c r="J1062" s="8">
        <f t="shared" si="16"/>
        <v>0</v>
      </c>
      <c r="K1062" s="3"/>
    </row>
    <row r="1063" spans="7:11" x14ac:dyDescent="0.25">
      <c r="G1063" s="3" t="str">
        <f>_xlfn.XLOOKUP(E1063,Sheet1!$D$2:$D$298,Sheet1!$E$2:$E$298," ")</f>
        <v xml:space="preserve"> </v>
      </c>
      <c r="J1063" s="8">
        <f t="shared" si="16"/>
        <v>0</v>
      </c>
      <c r="K1063" s="3"/>
    </row>
    <row r="1064" spans="7:11" x14ac:dyDescent="0.25">
      <c r="G1064" s="3" t="str">
        <f>_xlfn.XLOOKUP(E1064,Sheet1!$D$2:$D$298,Sheet1!$E$2:$E$298," ")</f>
        <v xml:space="preserve"> </v>
      </c>
      <c r="J1064" s="8">
        <f t="shared" si="16"/>
        <v>0</v>
      </c>
      <c r="K1064" s="3"/>
    </row>
    <row r="1065" spans="7:11" x14ac:dyDescent="0.25">
      <c r="G1065" s="3" t="str">
        <f>_xlfn.XLOOKUP(E1065,Sheet1!$D$2:$D$298,Sheet1!$E$2:$E$298," ")</f>
        <v xml:space="preserve"> </v>
      </c>
      <c r="J1065" s="8">
        <f t="shared" si="16"/>
        <v>0</v>
      </c>
      <c r="K1065" s="3"/>
    </row>
    <row r="1066" spans="7:11" x14ac:dyDescent="0.25">
      <c r="G1066" s="3" t="str">
        <f>_xlfn.XLOOKUP(E1066,Sheet1!$D$2:$D$298,Sheet1!$E$2:$E$298," ")</f>
        <v xml:space="preserve"> </v>
      </c>
      <c r="J1066" s="8">
        <f t="shared" si="16"/>
        <v>0</v>
      </c>
      <c r="K1066" s="3"/>
    </row>
    <row r="1067" spans="7:11" x14ac:dyDescent="0.25">
      <c r="G1067" s="3" t="str">
        <f>_xlfn.XLOOKUP(E1067,Sheet1!$D$2:$D$298,Sheet1!$E$2:$E$298," ")</f>
        <v xml:space="preserve"> </v>
      </c>
      <c r="J1067" s="8">
        <f t="shared" si="16"/>
        <v>0</v>
      </c>
      <c r="K1067" s="3"/>
    </row>
    <row r="1068" spans="7:11" x14ac:dyDescent="0.25">
      <c r="G1068" s="3" t="str">
        <f>_xlfn.XLOOKUP(E1068,Sheet1!$D$2:$D$298,Sheet1!$E$2:$E$298," ")</f>
        <v xml:space="preserve"> </v>
      </c>
      <c r="J1068" s="8">
        <f t="shared" si="16"/>
        <v>0</v>
      </c>
      <c r="K1068" s="3"/>
    </row>
    <row r="1069" spans="7:11" x14ac:dyDescent="0.25">
      <c r="G1069" s="3" t="str">
        <f>_xlfn.XLOOKUP(E1069,Sheet1!$D$2:$D$298,Sheet1!$E$2:$E$298," ")</f>
        <v xml:space="preserve"> </v>
      </c>
      <c r="J1069" s="8">
        <f t="shared" si="16"/>
        <v>0</v>
      </c>
      <c r="K1069" s="3"/>
    </row>
    <row r="1070" spans="7:11" x14ac:dyDescent="0.25">
      <c r="G1070" s="3" t="str">
        <f>_xlfn.XLOOKUP(E1070,Sheet1!$D$2:$D$298,Sheet1!$E$2:$E$298," ")</f>
        <v xml:space="preserve"> </v>
      </c>
      <c r="J1070" s="8">
        <f t="shared" si="16"/>
        <v>0</v>
      </c>
      <c r="K1070" s="3"/>
    </row>
    <row r="1071" spans="7:11" x14ac:dyDescent="0.25">
      <c r="G1071" s="3" t="str">
        <f>_xlfn.XLOOKUP(E1071,Sheet1!$D$2:$D$298,Sheet1!$E$2:$E$298," ")</f>
        <v xml:space="preserve"> </v>
      </c>
      <c r="J1071" s="8">
        <f t="shared" si="16"/>
        <v>0</v>
      </c>
      <c r="K1071" s="3"/>
    </row>
    <row r="1072" spans="7:11" x14ac:dyDescent="0.25">
      <c r="G1072" s="3" t="str">
        <f>_xlfn.XLOOKUP(E1072,Sheet1!$D$2:$D$298,Sheet1!$E$2:$E$298," ")</f>
        <v xml:space="preserve"> </v>
      </c>
      <c r="J1072" s="8">
        <f t="shared" si="16"/>
        <v>0</v>
      </c>
      <c r="K1072" s="3"/>
    </row>
    <row r="1073" spans="7:11" x14ac:dyDescent="0.25">
      <c r="G1073" s="3" t="str">
        <f>_xlfn.XLOOKUP(E1073,Sheet1!$D$2:$D$298,Sheet1!$E$2:$E$298," ")</f>
        <v xml:space="preserve"> </v>
      </c>
      <c r="J1073" s="8">
        <f t="shared" si="16"/>
        <v>0</v>
      </c>
      <c r="K1073" s="3"/>
    </row>
    <row r="1074" spans="7:11" x14ac:dyDescent="0.25">
      <c r="G1074" s="3" t="str">
        <f>_xlfn.XLOOKUP(E1074,Sheet1!$D$2:$D$298,Sheet1!$E$2:$E$298," ")</f>
        <v xml:space="preserve"> </v>
      </c>
      <c r="J1074" s="8">
        <f t="shared" si="16"/>
        <v>0</v>
      </c>
      <c r="K1074" s="3"/>
    </row>
    <row r="1075" spans="7:11" x14ac:dyDescent="0.25">
      <c r="G1075" s="3" t="str">
        <f>_xlfn.XLOOKUP(E1075,Sheet1!$D$2:$D$298,Sheet1!$E$2:$E$298," ")</f>
        <v xml:space="preserve"> </v>
      </c>
      <c r="J1075" s="8">
        <f t="shared" si="16"/>
        <v>0</v>
      </c>
      <c r="K1075" s="3"/>
    </row>
    <row r="1076" spans="7:11" x14ac:dyDescent="0.25">
      <c r="G1076" s="3" t="str">
        <f>_xlfn.XLOOKUP(E1076,Sheet1!$D$2:$D$298,Sheet1!$E$2:$E$298," ")</f>
        <v xml:space="preserve"> </v>
      </c>
      <c r="J1076" s="8">
        <f t="shared" si="16"/>
        <v>0</v>
      </c>
      <c r="K1076" s="3"/>
    </row>
    <row r="1077" spans="7:11" x14ac:dyDescent="0.25">
      <c r="G1077" s="3" t="str">
        <f>_xlfn.XLOOKUP(E1077,Sheet1!$D$2:$D$298,Sheet1!$E$2:$E$298," ")</f>
        <v xml:space="preserve"> </v>
      </c>
      <c r="J1077" s="8">
        <f t="shared" si="16"/>
        <v>0</v>
      </c>
      <c r="K1077" s="3"/>
    </row>
    <row r="1078" spans="7:11" x14ac:dyDescent="0.25">
      <c r="G1078" s="3" t="str">
        <f>_xlfn.XLOOKUP(E1078,Sheet1!$D$2:$D$298,Sheet1!$E$2:$E$298," ")</f>
        <v xml:space="preserve"> </v>
      </c>
      <c r="J1078" s="8">
        <f t="shared" si="16"/>
        <v>0</v>
      </c>
      <c r="K1078" s="3"/>
    </row>
    <row r="1079" spans="7:11" x14ac:dyDescent="0.25">
      <c r="G1079" s="3" t="str">
        <f>_xlfn.XLOOKUP(E1079,Sheet1!$D$2:$D$298,Sheet1!$E$2:$E$298," ")</f>
        <v xml:space="preserve"> </v>
      </c>
      <c r="J1079" s="8">
        <f t="shared" si="16"/>
        <v>0</v>
      </c>
      <c r="K1079" s="3"/>
    </row>
    <row r="1080" spans="7:11" x14ac:dyDescent="0.25">
      <c r="G1080" s="3" t="str">
        <f>_xlfn.XLOOKUP(E1080,Sheet1!$D$2:$D$298,Sheet1!$E$2:$E$298," ")</f>
        <v xml:space="preserve"> </v>
      </c>
      <c r="J1080" s="8">
        <f t="shared" si="16"/>
        <v>0</v>
      </c>
      <c r="K1080" s="3"/>
    </row>
    <row r="1081" spans="7:11" x14ac:dyDescent="0.25">
      <c r="G1081" s="3" t="str">
        <f>_xlfn.XLOOKUP(E1081,Sheet1!$D$2:$D$298,Sheet1!$E$2:$E$298," ")</f>
        <v xml:space="preserve"> </v>
      </c>
      <c r="J1081" s="8">
        <f t="shared" si="16"/>
        <v>0</v>
      </c>
      <c r="K1081" s="3"/>
    </row>
    <row r="1082" spans="7:11" x14ac:dyDescent="0.25">
      <c r="G1082" s="3" t="str">
        <f>_xlfn.XLOOKUP(E1082,Sheet1!$D$2:$D$298,Sheet1!$E$2:$E$298," ")</f>
        <v xml:space="preserve"> </v>
      </c>
      <c r="J1082" s="8">
        <f t="shared" si="16"/>
        <v>0</v>
      </c>
      <c r="K1082" s="3"/>
    </row>
    <row r="1083" spans="7:11" x14ac:dyDescent="0.25">
      <c r="G1083" s="3" t="str">
        <f>_xlfn.XLOOKUP(E1083,Sheet1!$D$2:$D$298,Sheet1!$E$2:$E$298," ")</f>
        <v xml:space="preserve"> </v>
      </c>
      <c r="J1083" s="8">
        <f t="shared" si="16"/>
        <v>0</v>
      </c>
      <c r="K1083" s="3"/>
    </row>
    <row r="1084" spans="7:11" x14ac:dyDescent="0.25">
      <c r="G1084" s="3" t="str">
        <f>_xlfn.XLOOKUP(E1084,Sheet1!$D$2:$D$298,Sheet1!$E$2:$E$298," ")</f>
        <v xml:space="preserve"> </v>
      </c>
      <c r="J1084" s="8">
        <f t="shared" si="16"/>
        <v>0</v>
      </c>
      <c r="K1084" s="3"/>
    </row>
    <row r="1085" spans="7:11" x14ac:dyDescent="0.25">
      <c r="G1085" s="3" t="str">
        <f>_xlfn.XLOOKUP(E1085,Sheet1!$D$2:$D$298,Sheet1!$E$2:$E$298," ")</f>
        <v xml:space="preserve"> </v>
      </c>
      <c r="J1085" s="8">
        <f t="shared" si="16"/>
        <v>0</v>
      </c>
      <c r="K1085" s="3"/>
    </row>
    <row r="1086" spans="7:11" x14ac:dyDescent="0.25">
      <c r="G1086" s="3" t="str">
        <f>_xlfn.XLOOKUP(E1086,Sheet1!$D$2:$D$298,Sheet1!$E$2:$E$298," ")</f>
        <v xml:space="preserve"> </v>
      </c>
      <c r="J1086" s="8">
        <f t="shared" si="16"/>
        <v>0</v>
      </c>
      <c r="K1086" s="3"/>
    </row>
    <row r="1087" spans="7:11" x14ac:dyDescent="0.25">
      <c r="G1087" s="3" t="str">
        <f>_xlfn.XLOOKUP(E1087,Sheet1!$D$2:$D$298,Sheet1!$E$2:$E$298," ")</f>
        <v xml:space="preserve"> </v>
      </c>
      <c r="J1087" s="8">
        <f t="shared" si="16"/>
        <v>0</v>
      </c>
      <c r="K1087" s="3"/>
    </row>
    <row r="1088" spans="7:11" x14ac:dyDescent="0.25">
      <c r="G1088" s="3" t="str">
        <f>_xlfn.XLOOKUP(E1088,Sheet1!$D$2:$D$298,Sheet1!$E$2:$E$298," ")</f>
        <v xml:space="preserve"> </v>
      </c>
      <c r="J1088" s="8">
        <f t="shared" si="16"/>
        <v>0</v>
      </c>
      <c r="K1088" s="3"/>
    </row>
    <row r="1089" spans="7:11" x14ac:dyDescent="0.25">
      <c r="G1089" s="3" t="str">
        <f>_xlfn.XLOOKUP(E1089,Sheet1!$D$2:$D$298,Sheet1!$E$2:$E$298," ")</f>
        <v xml:space="preserve"> </v>
      </c>
      <c r="J1089" s="8">
        <f t="shared" si="16"/>
        <v>0</v>
      </c>
      <c r="K1089" s="3"/>
    </row>
    <row r="1090" spans="7:11" x14ac:dyDescent="0.25">
      <c r="G1090" s="3" t="str">
        <f>_xlfn.XLOOKUP(E1090,Sheet1!$D$2:$D$298,Sheet1!$E$2:$E$298," ")</f>
        <v xml:space="preserve"> </v>
      </c>
      <c r="J1090" s="8">
        <f t="shared" si="16"/>
        <v>0</v>
      </c>
      <c r="K1090" s="3"/>
    </row>
    <row r="1091" spans="7:11" x14ac:dyDescent="0.25">
      <c r="G1091" s="3" t="str">
        <f>_xlfn.XLOOKUP(E1091,Sheet1!$D$2:$D$298,Sheet1!$E$2:$E$298," ")</f>
        <v xml:space="preserve"> </v>
      </c>
      <c r="J1091" s="8">
        <f t="shared" si="16"/>
        <v>0</v>
      </c>
      <c r="K1091" s="3"/>
    </row>
    <row r="1092" spans="7:11" x14ac:dyDescent="0.25">
      <c r="G1092" s="3" t="str">
        <f>_xlfn.XLOOKUP(E1092,Sheet1!$D$2:$D$298,Sheet1!$E$2:$E$298," ")</f>
        <v xml:space="preserve"> </v>
      </c>
      <c r="J1092" s="8">
        <f t="shared" si="16"/>
        <v>0</v>
      </c>
      <c r="K1092" s="3"/>
    </row>
    <row r="1093" spans="7:11" x14ac:dyDescent="0.25">
      <c r="G1093" s="3" t="str">
        <f>_xlfn.XLOOKUP(E1093,Sheet1!$D$2:$D$298,Sheet1!$E$2:$E$298," ")</f>
        <v xml:space="preserve"> </v>
      </c>
      <c r="J1093" s="8">
        <f t="shared" si="16"/>
        <v>0</v>
      </c>
      <c r="K1093" s="3"/>
    </row>
    <row r="1094" spans="7:11" x14ac:dyDescent="0.25">
      <c r="G1094" s="3" t="str">
        <f>_xlfn.XLOOKUP(E1094,Sheet1!$D$2:$D$298,Sheet1!$E$2:$E$298," ")</f>
        <v xml:space="preserve"> </v>
      </c>
      <c r="J1094" s="8">
        <f t="shared" ref="J1094:J1157" si="17">I1094*3%</f>
        <v>0</v>
      </c>
      <c r="K1094" s="3"/>
    </row>
    <row r="1095" spans="7:11" x14ac:dyDescent="0.25">
      <c r="G1095" s="3" t="str">
        <f>_xlfn.XLOOKUP(E1095,Sheet1!$D$2:$D$298,Sheet1!$E$2:$E$298," ")</f>
        <v xml:space="preserve"> </v>
      </c>
      <c r="J1095" s="8">
        <f t="shared" si="17"/>
        <v>0</v>
      </c>
      <c r="K1095" s="3"/>
    </row>
    <row r="1096" spans="7:11" x14ac:dyDescent="0.25">
      <c r="G1096" s="3" t="str">
        <f>_xlfn.XLOOKUP(E1096,Sheet1!$D$2:$D$298,Sheet1!$E$2:$E$298," ")</f>
        <v xml:space="preserve"> </v>
      </c>
      <c r="J1096" s="8">
        <f t="shared" si="17"/>
        <v>0</v>
      </c>
      <c r="K1096" s="3"/>
    </row>
    <row r="1097" spans="7:11" x14ac:dyDescent="0.25">
      <c r="G1097" s="3" t="str">
        <f>_xlfn.XLOOKUP(E1097,Sheet1!$D$2:$D$298,Sheet1!$E$2:$E$298," ")</f>
        <v xml:space="preserve"> </v>
      </c>
      <c r="J1097" s="8">
        <f t="shared" si="17"/>
        <v>0</v>
      </c>
      <c r="K1097" s="3"/>
    </row>
    <row r="1098" spans="7:11" x14ac:dyDescent="0.25">
      <c r="G1098" s="3" t="str">
        <f>_xlfn.XLOOKUP(E1098,Sheet1!$D$2:$D$298,Sheet1!$E$2:$E$298," ")</f>
        <v xml:space="preserve"> </v>
      </c>
      <c r="J1098" s="8">
        <f t="shared" si="17"/>
        <v>0</v>
      </c>
      <c r="K1098" s="3"/>
    </row>
    <row r="1099" spans="7:11" x14ac:dyDescent="0.25">
      <c r="G1099" s="3" t="str">
        <f>_xlfn.XLOOKUP(E1099,Sheet1!$D$2:$D$298,Sheet1!$E$2:$E$298," ")</f>
        <v xml:space="preserve"> </v>
      </c>
      <c r="J1099" s="8">
        <f t="shared" si="17"/>
        <v>0</v>
      </c>
      <c r="K1099" s="3"/>
    </row>
    <row r="1100" spans="7:11" x14ac:dyDescent="0.25">
      <c r="G1100" s="3" t="str">
        <f>_xlfn.XLOOKUP(E1100,Sheet1!$D$2:$D$298,Sheet1!$E$2:$E$298," ")</f>
        <v xml:space="preserve"> </v>
      </c>
      <c r="J1100" s="8">
        <f t="shared" si="17"/>
        <v>0</v>
      </c>
      <c r="K1100" s="3"/>
    </row>
    <row r="1101" spans="7:11" x14ac:dyDescent="0.25">
      <c r="G1101" s="3" t="str">
        <f>_xlfn.XLOOKUP(E1101,Sheet1!$D$2:$D$298,Sheet1!$E$2:$E$298," ")</f>
        <v xml:space="preserve"> </v>
      </c>
      <c r="J1101" s="8">
        <f t="shared" si="17"/>
        <v>0</v>
      </c>
      <c r="K1101" s="3"/>
    </row>
    <row r="1102" spans="7:11" x14ac:dyDescent="0.25">
      <c r="G1102" s="3" t="str">
        <f>_xlfn.XLOOKUP(E1102,Sheet1!$D$2:$D$298,Sheet1!$E$2:$E$298," ")</f>
        <v xml:space="preserve"> </v>
      </c>
      <c r="J1102" s="8">
        <f t="shared" si="17"/>
        <v>0</v>
      </c>
      <c r="K1102" s="3"/>
    </row>
    <row r="1103" spans="7:11" x14ac:dyDescent="0.25">
      <c r="G1103" s="3" t="str">
        <f>_xlfn.XLOOKUP(E1103,Sheet1!$D$2:$D$298,Sheet1!$E$2:$E$298," ")</f>
        <v xml:space="preserve"> </v>
      </c>
      <c r="J1103" s="8">
        <f t="shared" si="17"/>
        <v>0</v>
      </c>
      <c r="K1103" s="3"/>
    </row>
    <row r="1104" spans="7:11" x14ac:dyDescent="0.25">
      <c r="G1104" s="3" t="str">
        <f>_xlfn.XLOOKUP(E1104,Sheet1!$D$2:$D$298,Sheet1!$E$2:$E$298," ")</f>
        <v xml:space="preserve"> </v>
      </c>
      <c r="J1104" s="8">
        <f t="shared" si="17"/>
        <v>0</v>
      </c>
      <c r="K1104" s="3"/>
    </row>
    <row r="1105" spans="7:11" x14ac:dyDescent="0.25">
      <c r="G1105" s="3" t="str">
        <f>_xlfn.XLOOKUP(E1105,Sheet1!$D$2:$D$298,Sheet1!$E$2:$E$298," ")</f>
        <v xml:space="preserve"> </v>
      </c>
      <c r="J1105" s="8">
        <f t="shared" si="17"/>
        <v>0</v>
      </c>
      <c r="K1105" s="3"/>
    </row>
    <row r="1106" spans="7:11" x14ac:dyDescent="0.25">
      <c r="G1106" s="3" t="str">
        <f>_xlfn.XLOOKUP(E1106,Sheet1!$D$2:$D$298,Sheet1!$E$2:$E$298," ")</f>
        <v xml:space="preserve"> </v>
      </c>
      <c r="J1106" s="8">
        <f t="shared" si="17"/>
        <v>0</v>
      </c>
      <c r="K1106" s="3"/>
    </row>
    <row r="1107" spans="7:11" x14ac:dyDescent="0.25">
      <c r="G1107" s="3" t="str">
        <f>_xlfn.XLOOKUP(E1107,Sheet1!$D$2:$D$298,Sheet1!$E$2:$E$298," ")</f>
        <v xml:space="preserve"> </v>
      </c>
      <c r="J1107" s="8">
        <f t="shared" si="17"/>
        <v>0</v>
      </c>
      <c r="K1107" s="3"/>
    </row>
    <row r="1108" spans="7:11" x14ac:dyDescent="0.25">
      <c r="G1108" s="3" t="str">
        <f>_xlfn.XLOOKUP(E1108,Sheet1!$D$2:$D$298,Sheet1!$E$2:$E$298," ")</f>
        <v xml:space="preserve"> </v>
      </c>
      <c r="J1108" s="8">
        <f t="shared" si="17"/>
        <v>0</v>
      </c>
      <c r="K1108" s="3"/>
    </row>
    <row r="1109" spans="7:11" x14ac:dyDescent="0.25">
      <c r="G1109" s="3" t="str">
        <f>_xlfn.XLOOKUP(E1109,Sheet1!$D$2:$D$298,Sheet1!$E$2:$E$298," ")</f>
        <v xml:space="preserve"> </v>
      </c>
      <c r="J1109" s="8">
        <f t="shared" si="17"/>
        <v>0</v>
      </c>
      <c r="K1109" s="3"/>
    </row>
    <row r="1110" spans="7:11" x14ac:dyDescent="0.25">
      <c r="G1110" s="3" t="str">
        <f>_xlfn.XLOOKUP(E1110,Sheet1!$D$2:$D$298,Sheet1!$E$2:$E$298," ")</f>
        <v xml:space="preserve"> </v>
      </c>
      <c r="J1110" s="8">
        <f t="shared" si="17"/>
        <v>0</v>
      </c>
      <c r="K1110" s="3"/>
    </row>
    <row r="1111" spans="7:11" x14ac:dyDescent="0.25">
      <c r="G1111" s="3" t="str">
        <f>_xlfn.XLOOKUP(E1111,Sheet1!$D$2:$D$298,Sheet1!$E$2:$E$298," ")</f>
        <v xml:space="preserve"> </v>
      </c>
      <c r="J1111" s="8">
        <f t="shared" si="17"/>
        <v>0</v>
      </c>
      <c r="K1111" s="3"/>
    </row>
    <row r="1112" spans="7:11" x14ac:dyDescent="0.25">
      <c r="G1112" s="3" t="str">
        <f>_xlfn.XLOOKUP(E1112,Sheet1!$D$2:$D$298,Sheet1!$E$2:$E$298," ")</f>
        <v xml:space="preserve"> </v>
      </c>
      <c r="J1112" s="8">
        <f t="shared" si="17"/>
        <v>0</v>
      </c>
      <c r="K1112" s="3"/>
    </row>
    <row r="1113" spans="7:11" x14ac:dyDescent="0.25">
      <c r="G1113" s="3" t="str">
        <f>_xlfn.XLOOKUP(E1113,Sheet1!$D$2:$D$298,Sheet1!$E$2:$E$298," ")</f>
        <v xml:space="preserve"> </v>
      </c>
      <c r="J1113" s="8">
        <f t="shared" si="17"/>
        <v>0</v>
      </c>
      <c r="K1113" s="3"/>
    </row>
    <row r="1114" spans="7:11" x14ac:dyDescent="0.25">
      <c r="G1114" s="3" t="str">
        <f>_xlfn.XLOOKUP(E1114,Sheet1!$D$2:$D$298,Sheet1!$E$2:$E$298," ")</f>
        <v xml:space="preserve"> </v>
      </c>
      <c r="J1114" s="8">
        <f t="shared" si="17"/>
        <v>0</v>
      </c>
      <c r="K1114" s="3"/>
    </row>
    <row r="1115" spans="7:11" x14ac:dyDescent="0.25">
      <c r="G1115" s="3" t="str">
        <f>_xlfn.XLOOKUP(E1115,Sheet1!$D$2:$D$298,Sheet1!$E$2:$E$298," ")</f>
        <v xml:space="preserve"> </v>
      </c>
      <c r="J1115" s="8">
        <f t="shared" si="17"/>
        <v>0</v>
      </c>
      <c r="K1115" s="3"/>
    </row>
    <row r="1116" spans="7:11" x14ac:dyDescent="0.25">
      <c r="G1116" s="3" t="str">
        <f>_xlfn.XLOOKUP(E1116,Sheet1!$D$2:$D$298,Sheet1!$E$2:$E$298," ")</f>
        <v xml:space="preserve"> </v>
      </c>
      <c r="J1116" s="8">
        <f t="shared" si="17"/>
        <v>0</v>
      </c>
      <c r="K1116" s="3"/>
    </row>
    <row r="1117" spans="7:11" x14ac:dyDescent="0.25">
      <c r="G1117" s="3" t="str">
        <f>_xlfn.XLOOKUP(E1117,Sheet1!$D$2:$D$298,Sheet1!$E$2:$E$298," ")</f>
        <v xml:space="preserve"> </v>
      </c>
      <c r="J1117" s="8">
        <f t="shared" si="17"/>
        <v>0</v>
      </c>
      <c r="K1117" s="3"/>
    </row>
    <row r="1118" spans="7:11" x14ac:dyDescent="0.25">
      <c r="G1118" s="3" t="str">
        <f>_xlfn.XLOOKUP(E1118,Sheet1!$D$2:$D$298,Sheet1!$E$2:$E$298," ")</f>
        <v xml:space="preserve"> </v>
      </c>
      <c r="J1118" s="8">
        <f t="shared" si="17"/>
        <v>0</v>
      </c>
      <c r="K1118" s="3"/>
    </row>
    <row r="1119" spans="7:11" x14ac:dyDescent="0.25">
      <c r="G1119" s="3" t="str">
        <f>_xlfn.XLOOKUP(E1119,Sheet1!$D$2:$D$298,Sheet1!$E$2:$E$298," ")</f>
        <v xml:space="preserve"> </v>
      </c>
      <c r="J1119" s="8">
        <f t="shared" si="17"/>
        <v>0</v>
      </c>
      <c r="K1119" s="3"/>
    </row>
    <row r="1120" spans="7:11" x14ac:dyDescent="0.25">
      <c r="G1120" s="3" t="str">
        <f>_xlfn.XLOOKUP(E1120,Sheet1!$D$2:$D$298,Sheet1!$E$2:$E$298," ")</f>
        <v xml:space="preserve"> </v>
      </c>
      <c r="J1120" s="8">
        <f t="shared" si="17"/>
        <v>0</v>
      </c>
      <c r="K1120" s="3"/>
    </row>
    <row r="1121" spans="7:11" x14ac:dyDescent="0.25">
      <c r="G1121" s="3" t="str">
        <f>_xlfn.XLOOKUP(E1121,Sheet1!$D$2:$D$298,Sheet1!$E$2:$E$298," ")</f>
        <v xml:space="preserve"> </v>
      </c>
      <c r="J1121" s="8">
        <f t="shared" si="17"/>
        <v>0</v>
      </c>
      <c r="K1121" s="3"/>
    </row>
    <row r="1122" spans="7:11" x14ac:dyDescent="0.25">
      <c r="G1122" s="3" t="str">
        <f>_xlfn.XLOOKUP(E1122,Sheet1!$D$2:$D$298,Sheet1!$E$2:$E$298," ")</f>
        <v xml:space="preserve"> </v>
      </c>
      <c r="J1122" s="8">
        <f t="shared" si="17"/>
        <v>0</v>
      </c>
      <c r="K1122" s="3"/>
    </row>
    <row r="1123" spans="7:11" x14ac:dyDescent="0.25">
      <c r="G1123" s="3" t="str">
        <f>_xlfn.XLOOKUP(E1123,Sheet1!$D$2:$D$298,Sheet1!$E$2:$E$298," ")</f>
        <v xml:space="preserve"> </v>
      </c>
      <c r="J1123" s="8">
        <f t="shared" si="17"/>
        <v>0</v>
      </c>
      <c r="K1123" s="3"/>
    </row>
    <row r="1124" spans="7:11" x14ac:dyDescent="0.25">
      <c r="G1124" s="3" t="str">
        <f>_xlfn.XLOOKUP(E1124,Sheet1!$D$2:$D$298,Sheet1!$E$2:$E$298," ")</f>
        <v xml:space="preserve"> </v>
      </c>
      <c r="J1124" s="8">
        <f t="shared" si="17"/>
        <v>0</v>
      </c>
      <c r="K1124" s="3"/>
    </row>
    <row r="1125" spans="7:11" x14ac:dyDescent="0.25">
      <c r="G1125" s="3" t="str">
        <f>_xlfn.XLOOKUP(E1125,Sheet1!$D$2:$D$298,Sheet1!$E$2:$E$298," ")</f>
        <v xml:space="preserve"> </v>
      </c>
      <c r="J1125" s="8">
        <f t="shared" si="17"/>
        <v>0</v>
      </c>
      <c r="K1125" s="3"/>
    </row>
    <row r="1126" spans="7:11" x14ac:dyDescent="0.25">
      <c r="G1126" s="3" t="str">
        <f>_xlfn.XLOOKUP(E1126,Sheet1!$D$2:$D$298,Sheet1!$E$2:$E$298," ")</f>
        <v xml:space="preserve"> </v>
      </c>
      <c r="J1126" s="8">
        <f t="shared" si="17"/>
        <v>0</v>
      </c>
      <c r="K1126" s="3"/>
    </row>
    <row r="1127" spans="7:11" x14ac:dyDescent="0.25">
      <c r="G1127" s="3" t="str">
        <f>_xlfn.XLOOKUP(E1127,Sheet1!$D$2:$D$298,Sheet1!$E$2:$E$298," ")</f>
        <v xml:space="preserve"> </v>
      </c>
      <c r="J1127" s="8">
        <f t="shared" si="17"/>
        <v>0</v>
      </c>
      <c r="K1127" s="3"/>
    </row>
    <row r="1128" spans="7:11" x14ac:dyDescent="0.25">
      <c r="G1128" s="3" t="str">
        <f>_xlfn.XLOOKUP(E1128,Sheet1!$D$2:$D$298,Sheet1!$E$2:$E$298," ")</f>
        <v xml:space="preserve"> </v>
      </c>
      <c r="J1128" s="8">
        <f t="shared" si="17"/>
        <v>0</v>
      </c>
      <c r="K1128" s="3"/>
    </row>
    <row r="1129" spans="7:11" x14ac:dyDescent="0.25">
      <c r="G1129" s="3" t="str">
        <f>_xlfn.XLOOKUP(E1129,Sheet1!$D$2:$D$298,Sheet1!$E$2:$E$298," ")</f>
        <v xml:space="preserve"> </v>
      </c>
      <c r="J1129" s="8">
        <f t="shared" si="17"/>
        <v>0</v>
      </c>
      <c r="K1129" s="3"/>
    </row>
    <row r="1130" spans="7:11" x14ac:dyDescent="0.25">
      <c r="G1130" s="3" t="str">
        <f>_xlfn.XLOOKUP(E1130,Sheet1!$D$2:$D$298,Sheet1!$E$2:$E$298," ")</f>
        <v xml:space="preserve"> </v>
      </c>
      <c r="J1130" s="8">
        <f t="shared" si="17"/>
        <v>0</v>
      </c>
      <c r="K1130" s="3"/>
    </row>
    <row r="1131" spans="7:11" x14ac:dyDescent="0.25">
      <c r="G1131" s="3" t="str">
        <f>_xlfn.XLOOKUP(E1131,Sheet1!$D$2:$D$298,Sheet1!$E$2:$E$298," ")</f>
        <v xml:space="preserve"> </v>
      </c>
      <c r="J1131" s="8">
        <f t="shared" si="17"/>
        <v>0</v>
      </c>
      <c r="K1131" s="3"/>
    </row>
    <row r="1132" spans="7:11" x14ac:dyDescent="0.25">
      <c r="G1132" s="3" t="str">
        <f>_xlfn.XLOOKUP(E1132,Sheet1!$D$2:$D$298,Sheet1!$E$2:$E$298," ")</f>
        <v xml:space="preserve"> </v>
      </c>
      <c r="J1132" s="8">
        <f t="shared" si="17"/>
        <v>0</v>
      </c>
      <c r="K1132" s="3"/>
    </row>
    <row r="1133" spans="7:11" x14ac:dyDescent="0.25">
      <c r="G1133" s="3" t="str">
        <f>_xlfn.XLOOKUP(E1133,Sheet1!$D$2:$D$298,Sheet1!$E$2:$E$298," ")</f>
        <v xml:space="preserve"> </v>
      </c>
      <c r="J1133" s="8">
        <f t="shared" si="17"/>
        <v>0</v>
      </c>
      <c r="K1133" s="3"/>
    </row>
    <row r="1134" spans="7:11" x14ac:dyDescent="0.25">
      <c r="G1134" s="3" t="str">
        <f>_xlfn.XLOOKUP(E1134,Sheet1!$D$2:$D$298,Sheet1!$E$2:$E$298," ")</f>
        <v xml:space="preserve"> </v>
      </c>
      <c r="J1134" s="8">
        <f t="shared" si="17"/>
        <v>0</v>
      </c>
      <c r="K1134" s="3"/>
    </row>
    <row r="1135" spans="7:11" x14ac:dyDescent="0.25">
      <c r="G1135" s="3" t="str">
        <f>_xlfn.XLOOKUP(E1135,Sheet1!$D$2:$D$298,Sheet1!$E$2:$E$298," ")</f>
        <v xml:space="preserve"> </v>
      </c>
      <c r="J1135" s="8">
        <f t="shared" si="17"/>
        <v>0</v>
      </c>
      <c r="K1135" s="3"/>
    </row>
    <row r="1136" spans="7:11" x14ac:dyDescent="0.25">
      <c r="G1136" s="3" t="str">
        <f>_xlfn.XLOOKUP(E1136,Sheet1!$D$2:$D$298,Sheet1!$E$2:$E$298," ")</f>
        <v xml:space="preserve"> </v>
      </c>
      <c r="J1136" s="8">
        <f t="shared" si="17"/>
        <v>0</v>
      </c>
      <c r="K1136" s="3"/>
    </row>
    <row r="1137" spans="7:11" x14ac:dyDescent="0.25">
      <c r="G1137" s="3" t="str">
        <f>_xlfn.XLOOKUP(E1137,Sheet1!$D$2:$D$298,Sheet1!$E$2:$E$298," ")</f>
        <v xml:space="preserve"> </v>
      </c>
      <c r="J1137" s="8">
        <f t="shared" si="17"/>
        <v>0</v>
      </c>
      <c r="K1137" s="3"/>
    </row>
    <row r="1138" spans="7:11" x14ac:dyDescent="0.25">
      <c r="G1138" s="3" t="str">
        <f>_xlfn.XLOOKUP(E1138,Sheet1!$D$2:$D$298,Sheet1!$E$2:$E$298," ")</f>
        <v xml:space="preserve"> </v>
      </c>
      <c r="J1138" s="8">
        <f t="shared" si="17"/>
        <v>0</v>
      </c>
      <c r="K1138" s="3"/>
    </row>
    <row r="1139" spans="7:11" x14ac:dyDescent="0.25">
      <c r="G1139" s="3" t="str">
        <f>_xlfn.XLOOKUP(E1139,Sheet1!$D$2:$D$298,Sheet1!$E$2:$E$298," ")</f>
        <v xml:space="preserve"> </v>
      </c>
      <c r="J1139" s="8">
        <f t="shared" si="17"/>
        <v>0</v>
      </c>
      <c r="K1139" s="3"/>
    </row>
    <row r="1140" spans="7:11" x14ac:dyDescent="0.25">
      <c r="G1140" s="3" t="str">
        <f>_xlfn.XLOOKUP(E1140,Sheet1!$D$2:$D$298,Sheet1!$E$2:$E$298," ")</f>
        <v xml:space="preserve"> </v>
      </c>
      <c r="J1140" s="8">
        <f t="shared" si="17"/>
        <v>0</v>
      </c>
      <c r="K1140" s="3"/>
    </row>
    <row r="1141" spans="7:11" x14ac:dyDescent="0.25">
      <c r="G1141" s="3" t="str">
        <f>_xlfn.XLOOKUP(E1141,Sheet1!$D$2:$D$298,Sheet1!$E$2:$E$298," ")</f>
        <v xml:space="preserve"> </v>
      </c>
      <c r="J1141" s="8">
        <f t="shared" si="17"/>
        <v>0</v>
      </c>
      <c r="K1141" s="3"/>
    </row>
    <row r="1142" spans="7:11" x14ac:dyDescent="0.25">
      <c r="G1142" s="3" t="str">
        <f>_xlfn.XLOOKUP(E1142,Sheet1!$D$2:$D$298,Sheet1!$E$2:$E$298," ")</f>
        <v xml:space="preserve"> </v>
      </c>
      <c r="J1142" s="8">
        <f t="shared" si="17"/>
        <v>0</v>
      </c>
      <c r="K1142" s="3"/>
    </row>
    <row r="1143" spans="7:11" x14ac:dyDescent="0.25">
      <c r="G1143" s="3" t="str">
        <f>_xlfn.XLOOKUP(E1143,Sheet1!$D$2:$D$298,Sheet1!$E$2:$E$298," ")</f>
        <v xml:space="preserve"> </v>
      </c>
      <c r="J1143" s="8">
        <f t="shared" si="17"/>
        <v>0</v>
      </c>
      <c r="K1143" s="3"/>
    </row>
    <row r="1144" spans="7:11" x14ac:dyDescent="0.25">
      <c r="G1144" s="3" t="str">
        <f>_xlfn.XLOOKUP(E1144,Sheet1!$D$2:$D$298,Sheet1!$E$2:$E$298," ")</f>
        <v xml:space="preserve"> </v>
      </c>
      <c r="J1144" s="8">
        <f t="shared" si="17"/>
        <v>0</v>
      </c>
      <c r="K1144" s="3"/>
    </row>
    <row r="1145" spans="7:11" x14ac:dyDescent="0.25">
      <c r="G1145" s="3" t="str">
        <f>_xlfn.XLOOKUP(E1145,Sheet1!$D$2:$D$298,Sheet1!$E$2:$E$298," ")</f>
        <v xml:space="preserve"> </v>
      </c>
      <c r="J1145" s="8">
        <f t="shared" si="17"/>
        <v>0</v>
      </c>
      <c r="K1145" s="3"/>
    </row>
    <row r="1146" spans="7:11" x14ac:dyDescent="0.25">
      <c r="G1146" s="3" t="str">
        <f>_xlfn.XLOOKUP(E1146,Sheet1!$D$2:$D$298,Sheet1!$E$2:$E$298," ")</f>
        <v xml:space="preserve"> </v>
      </c>
      <c r="J1146" s="8">
        <f t="shared" si="17"/>
        <v>0</v>
      </c>
      <c r="K1146" s="3"/>
    </row>
    <row r="1147" spans="7:11" x14ac:dyDescent="0.25">
      <c r="G1147" s="3" t="str">
        <f>_xlfn.XLOOKUP(E1147,Sheet1!$D$2:$D$298,Sheet1!$E$2:$E$298," ")</f>
        <v xml:space="preserve"> </v>
      </c>
      <c r="J1147" s="8">
        <f t="shared" si="17"/>
        <v>0</v>
      </c>
      <c r="K1147" s="3"/>
    </row>
    <row r="1148" spans="7:11" x14ac:dyDescent="0.25">
      <c r="G1148" s="3" t="str">
        <f>_xlfn.XLOOKUP(E1148,Sheet1!$D$2:$D$298,Sheet1!$E$2:$E$298," ")</f>
        <v xml:space="preserve"> </v>
      </c>
      <c r="J1148" s="8">
        <f t="shared" si="17"/>
        <v>0</v>
      </c>
      <c r="K1148" s="3"/>
    </row>
    <row r="1149" spans="7:11" x14ac:dyDescent="0.25">
      <c r="G1149" s="3" t="str">
        <f>_xlfn.XLOOKUP(E1149,Sheet1!$D$2:$D$298,Sheet1!$E$2:$E$298," ")</f>
        <v xml:space="preserve"> </v>
      </c>
      <c r="J1149" s="8">
        <f t="shared" si="17"/>
        <v>0</v>
      </c>
      <c r="K1149" s="3"/>
    </row>
    <row r="1150" spans="7:11" x14ac:dyDescent="0.25">
      <c r="G1150" s="3" t="str">
        <f>_xlfn.XLOOKUP(E1150,Sheet1!$D$2:$D$298,Sheet1!$E$2:$E$298," ")</f>
        <v xml:space="preserve"> </v>
      </c>
      <c r="J1150" s="8">
        <f t="shared" si="17"/>
        <v>0</v>
      </c>
      <c r="K1150" s="3"/>
    </row>
    <row r="1151" spans="7:11" x14ac:dyDescent="0.25">
      <c r="G1151" s="3" t="str">
        <f>_xlfn.XLOOKUP(E1151,Sheet1!$D$2:$D$298,Sheet1!$E$2:$E$298," ")</f>
        <v xml:space="preserve"> </v>
      </c>
      <c r="J1151" s="8">
        <f t="shared" si="17"/>
        <v>0</v>
      </c>
      <c r="K1151" s="3"/>
    </row>
    <row r="1152" spans="7:11" x14ac:dyDescent="0.25">
      <c r="G1152" s="3" t="str">
        <f>_xlfn.XLOOKUP(E1152,Sheet1!$D$2:$D$298,Sheet1!$E$2:$E$298," ")</f>
        <v xml:space="preserve"> </v>
      </c>
      <c r="J1152" s="8">
        <f t="shared" si="17"/>
        <v>0</v>
      </c>
      <c r="K1152" s="3"/>
    </row>
    <row r="1153" spans="7:11" x14ac:dyDescent="0.25">
      <c r="G1153" s="3" t="str">
        <f>_xlfn.XLOOKUP(E1153,Sheet1!$D$2:$D$298,Sheet1!$E$2:$E$298," ")</f>
        <v xml:space="preserve"> </v>
      </c>
      <c r="J1153" s="8">
        <f t="shared" si="17"/>
        <v>0</v>
      </c>
      <c r="K1153" s="3"/>
    </row>
    <row r="1154" spans="7:11" x14ac:dyDescent="0.25">
      <c r="G1154" s="3" t="str">
        <f>_xlfn.XLOOKUP(E1154,Sheet1!$D$2:$D$298,Sheet1!$E$2:$E$298," ")</f>
        <v xml:space="preserve"> </v>
      </c>
      <c r="J1154" s="8">
        <f t="shared" si="17"/>
        <v>0</v>
      </c>
      <c r="K1154" s="3"/>
    </row>
    <row r="1155" spans="7:11" x14ac:dyDescent="0.25">
      <c r="G1155" s="3" t="str">
        <f>_xlfn.XLOOKUP(E1155,Sheet1!$D$2:$D$298,Sheet1!$E$2:$E$298," ")</f>
        <v xml:space="preserve"> </v>
      </c>
      <c r="J1155" s="8">
        <f t="shared" si="17"/>
        <v>0</v>
      </c>
      <c r="K1155" s="3"/>
    </row>
    <row r="1156" spans="7:11" x14ac:dyDescent="0.25">
      <c r="G1156" s="3" t="str">
        <f>_xlfn.XLOOKUP(E1156,Sheet1!$D$2:$D$298,Sheet1!$E$2:$E$298," ")</f>
        <v xml:space="preserve"> </v>
      </c>
      <c r="J1156" s="8">
        <f t="shared" si="17"/>
        <v>0</v>
      </c>
      <c r="K1156" s="3"/>
    </row>
    <row r="1157" spans="7:11" x14ac:dyDescent="0.25">
      <c r="G1157" s="3" t="str">
        <f>_xlfn.XLOOKUP(E1157,Sheet1!$D$2:$D$298,Sheet1!$E$2:$E$298," ")</f>
        <v xml:space="preserve"> </v>
      </c>
      <c r="J1157" s="8">
        <f t="shared" si="17"/>
        <v>0</v>
      </c>
      <c r="K1157" s="3"/>
    </row>
    <row r="1158" spans="7:11" x14ac:dyDescent="0.25">
      <c r="G1158" s="3" t="str">
        <f>_xlfn.XLOOKUP(E1158,Sheet1!$D$2:$D$298,Sheet1!$E$2:$E$298," ")</f>
        <v xml:space="preserve"> </v>
      </c>
      <c r="J1158" s="8">
        <f t="shared" ref="J1158:J1221" si="18">I1158*3%</f>
        <v>0</v>
      </c>
      <c r="K1158" s="3"/>
    </row>
    <row r="1159" spans="7:11" x14ac:dyDescent="0.25">
      <c r="G1159" s="3" t="str">
        <f>_xlfn.XLOOKUP(E1159,Sheet1!$D$2:$D$298,Sheet1!$E$2:$E$298," ")</f>
        <v xml:space="preserve"> </v>
      </c>
      <c r="J1159" s="8">
        <f t="shared" si="18"/>
        <v>0</v>
      </c>
      <c r="K1159" s="3"/>
    </row>
    <row r="1160" spans="7:11" x14ac:dyDescent="0.25">
      <c r="G1160" s="3" t="str">
        <f>_xlfn.XLOOKUP(E1160,Sheet1!$D$2:$D$298,Sheet1!$E$2:$E$298," ")</f>
        <v xml:space="preserve"> </v>
      </c>
      <c r="J1160" s="8">
        <f t="shared" si="18"/>
        <v>0</v>
      </c>
      <c r="K1160" s="3"/>
    </row>
    <row r="1161" spans="7:11" x14ac:dyDescent="0.25">
      <c r="G1161" s="3" t="str">
        <f>_xlfn.XLOOKUP(E1161,Sheet1!$D$2:$D$298,Sheet1!$E$2:$E$298," ")</f>
        <v xml:space="preserve"> </v>
      </c>
      <c r="J1161" s="8">
        <f t="shared" si="18"/>
        <v>0</v>
      </c>
      <c r="K1161" s="3"/>
    </row>
    <row r="1162" spans="7:11" x14ac:dyDescent="0.25">
      <c r="G1162" s="3" t="str">
        <f>_xlfn.XLOOKUP(E1162,Sheet1!$D$2:$D$298,Sheet1!$E$2:$E$298," ")</f>
        <v xml:space="preserve"> </v>
      </c>
      <c r="J1162" s="8">
        <f t="shared" si="18"/>
        <v>0</v>
      </c>
      <c r="K1162" s="3"/>
    </row>
    <row r="1163" spans="7:11" x14ac:dyDescent="0.25">
      <c r="G1163" s="3" t="str">
        <f>_xlfn.XLOOKUP(E1163,Sheet1!$D$2:$D$298,Sheet1!$E$2:$E$298," ")</f>
        <v xml:space="preserve"> </v>
      </c>
      <c r="J1163" s="8">
        <f t="shared" si="18"/>
        <v>0</v>
      </c>
      <c r="K1163" s="3"/>
    </row>
    <row r="1164" spans="7:11" x14ac:dyDescent="0.25">
      <c r="G1164" s="3" t="str">
        <f>_xlfn.XLOOKUP(E1164,Sheet1!$D$2:$D$298,Sheet1!$E$2:$E$298," ")</f>
        <v xml:space="preserve"> </v>
      </c>
      <c r="J1164" s="8">
        <f t="shared" si="18"/>
        <v>0</v>
      </c>
      <c r="K1164" s="3"/>
    </row>
    <row r="1165" spans="7:11" x14ac:dyDescent="0.25">
      <c r="G1165" s="3" t="str">
        <f>_xlfn.XLOOKUP(E1165,Sheet1!$D$2:$D$298,Sheet1!$E$2:$E$298," ")</f>
        <v xml:space="preserve"> </v>
      </c>
      <c r="J1165" s="8">
        <f t="shared" si="18"/>
        <v>0</v>
      </c>
      <c r="K1165" s="3"/>
    </row>
    <row r="1166" spans="7:11" x14ac:dyDescent="0.25">
      <c r="G1166" s="3" t="str">
        <f>_xlfn.XLOOKUP(E1166,Sheet1!$D$2:$D$298,Sheet1!$E$2:$E$298," ")</f>
        <v xml:space="preserve"> </v>
      </c>
      <c r="J1166" s="8">
        <f t="shared" si="18"/>
        <v>0</v>
      </c>
      <c r="K1166" s="3"/>
    </row>
    <row r="1167" spans="7:11" x14ac:dyDescent="0.25">
      <c r="G1167" s="3" t="str">
        <f>_xlfn.XLOOKUP(E1167,Sheet1!$D$2:$D$298,Sheet1!$E$2:$E$298," ")</f>
        <v xml:space="preserve"> </v>
      </c>
      <c r="J1167" s="8">
        <f t="shared" si="18"/>
        <v>0</v>
      </c>
      <c r="K1167" s="3"/>
    </row>
    <row r="1168" spans="7:11" x14ac:dyDescent="0.25">
      <c r="G1168" s="3" t="str">
        <f>_xlfn.XLOOKUP(E1168,Sheet1!$D$2:$D$298,Sheet1!$E$2:$E$298," ")</f>
        <v xml:space="preserve"> </v>
      </c>
      <c r="J1168" s="8">
        <f t="shared" si="18"/>
        <v>0</v>
      </c>
      <c r="K1168" s="3"/>
    </row>
    <row r="1169" spans="7:11" x14ac:dyDescent="0.25">
      <c r="G1169" s="3" t="str">
        <f>_xlfn.XLOOKUP(E1169,Sheet1!$D$2:$D$298,Sheet1!$E$2:$E$298," ")</f>
        <v xml:space="preserve"> </v>
      </c>
      <c r="J1169" s="8">
        <f t="shared" si="18"/>
        <v>0</v>
      </c>
      <c r="K1169" s="3"/>
    </row>
    <row r="1170" spans="7:11" x14ac:dyDescent="0.25">
      <c r="G1170" s="3" t="str">
        <f>_xlfn.XLOOKUP(E1170,Sheet1!$D$2:$D$298,Sheet1!$E$2:$E$298," ")</f>
        <v xml:space="preserve"> </v>
      </c>
      <c r="J1170" s="8">
        <f t="shared" si="18"/>
        <v>0</v>
      </c>
      <c r="K1170" s="3"/>
    </row>
    <row r="1171" spans="7:11" x14ac:dyDescent="0.25">
      <c r="G1171" s="3" t="str">
        <f>_xlfn.XLOOKUP(E1171,Sheet1!$D$2:$D$298,Sheet1!$E$2:$E$298," ")</f>
        <v xml:space="preserve"> </v>
      </c>
      <c r="J1171" s="8">
        <f t="shared" si="18"/>
        <v>0</v>
      </c>
      <c r="K1171" s="3"/>
    </row>
    <row r="1172" spans="7:11" x14ac:dyDescent="0.25">
      <c r="G1172" s="3" t="str">
        <f>_xlfn.XLOOKUP(E1172,Sheet1!$D$2:$D$298,Sheet1!$E$2:$E$298," ")</f>
        <v xml:space="preserve"> </v>
      </c>
      <c r="J1172" s="8">
        <f t="shared" si="18"/>
        <v>0</v>
      </c>
      <c r="K1172" s="3"/>
    </row>
    <row r="1173" spans="7:11" x14ac:dyDescent="0.25">
      <c r="G1173" s="3" t="str">
        <f>_xlfn.XLOOKUP(E1173,Sheet1!$D$2:$D$298,Sheet1!$E$2:$E$298," ")</f>
        <v xml:space="preserve"> </v>
      </c>
      <c r="J1173" s="8">
        <f t="shared" si="18"/>
        <v>0</v>
      </c>
      <c r="K1173" s="3"/>
    </row>
    <row r="1174" spans="7:11" x14ac:dyDescent="0.25">
      <c r="G1174" s="3" t="str">
        <f>_xlfn.XLOOKUP(E1174,Sheet1!$D$2:$D$298,Sheet1!$E$2:$E$298," ")</f>
        <v xml:space="preserve"> </v>
      </c>
      <c r="J1174" s="8">
        <f t="shared" si="18"/>
        <v>0</v>
      </c>
      <c r="K1174" s="3"/>
    </row>
    <row r="1175" spans="7:11" x14ac:dyDescent="0.25">
      <c r="G1175" s="3" t="str">
        <f>_xlfn.XLOOKUP(E1175,Sheet1!$D$2:$D$298,Sheet1!$E$2:$E$298," ")</f>
        <v xml:space="preserve"> </v>
      </c>
      <c r="J1175" s="8">
        <f t="shared" si="18"/>
        <v>0</v>
      </c>
      <c r="K1175" s="3"/>
    </row>
    <row r="1176" spans="7:11" x14ac:dyDescent="0.25">
      <c r="G1176" s="3" t="str">
        <f>_xlfn.XLOOKUP(E1176,Sheet1!$D$2:$D$298,Sheet1!$E$2:$E$298," ")</f>
        <v xml:space="preserve"> </v>
      </c>
      <c r="J1176" s="8">
        <f t="shared" si="18"/>
        <v>0</v>
      </c>
      <c r="K1176" s="3"/>
    </row>
    <row r="1177" spans="7:11" x14ac:dyDescent="0.25">
      <c r="G1177" s="3" t="str">
        <f>_xlfn.XLOOKUP(E1177,Sheet1!$D$2:$D$298,Sheet1!$E$2:$E$298," ")</f>
        <v xml:space="preserve"> </v>
      </c>
      <c r="J1177" s="8">
        <f t="shared" si="18"/>
        <v>0</v>
      </c>
      <c r="K1177" s="3"/>
    </row>
    <row r="1178" spans="7:11" x14ac:dyDescent="0.25">
      <c r="G1178" s="3" t="str">
        <f>_xlfn.XLOOKUP(E1178,Sheet1!$D$2:$D$298,Sheet1!$E$2:$E$298," ")</f>
        <v xml:space="preserve"> </v>
      </c>
      <c r="J1178" s="8">
        <f t="shared" si="18"/>
        <v>0</v>
      </c>
      <c r="K1178" s="3"/>
    </row>
    <row r="1179" spans="7:11" x14ac:dyDescent="0.25">
      <c r="G1179" s="3" t="str">
        <f>_xlfn.XLOOKUP(E1179,Sheet1!$D$2:$D$298,Sheet1!$E$2:$E$298," ")</f>
        <v xml:space="preserve"> </v>
      </c>
      <c r="J1179" s="8">
        <f t="shared" si="18"/>
        <v>0</v>
      </c>
      <c r="K1179" s="3"/>
    </row>
    <row r="1180" spans="7:11" x14ac:dyDescent="0.25">
      <c r="G1180" s="3" t="str">
        <f>_xlfn.XLOOKUP(E1180,Sheet1!$D$2:$D$298,Sheet1!$E$2:$E$298," ")</f>
        <v xml:space="preserve"> </v>
      </c>
      <c r="J1180" s="8">
        <f t="shared" si="18"/>
        <v>0</v>
      </c>
      <c r="K1180" s="3"/>
    </row>
    <row r="1181" spans="7:11" x14ac:dyDescent="0.25">
      <c r="G1181" s="3" t="str">
        <f>_xlfn.XLOOKUP(E1181,Sheet1!$D$2:$D$298,Sheet1!$E$2:$E$298," ")</f>
        <v xml:space="preserve"> </v>
      </c>
      <c r="J1181" s="8">
        <f t="shared" si="18"/>
        <v>0</v>
      </c>
      <c r="K1181" s="3"/>
    </row>
    <row r="1182" spans="7:11" x14ac:dyDescent="0.25">
      <c r="G1182" s="3" t="str">
        <f>_xlfn.XLOOKUP(E1182,Sheet1!$D$2:$D$298,Sheet1!$E$2:$E$298," ")</f>
        <v xml:space="preserve"> </v>
      </c>
      <c r="J1182" s="8">
        <f t="shared" si="18"/>
        <v>0</v>
      </c>
      <c r="K1182" s="3"/>
    </row>
    <row r="1183" spans="7:11" x14ac:dyDescent="0.25">
      <c r="G1183" s="3" t="str">
        <f>_xlfn.XLOOKUP(E1183,Sheet1!$D$2:$D$298,Sheet1!$E$2:$E$298," ")</f>
        <v xml:space="preserve"> </v>
      </c>
      <c r="J1183" s="8">
        <f t="shared" si="18"/>
        <v>0</v>
      </c>
      <c r="K1183" s="3"/>
    </row>
    <row r="1184" spans="7:11" x14ac:dyDescent="0.25">
      <c r="G1184" s="3" t="str">
        <f>_xlfn.XLOOKUP(E1184,Sheet1!$D$2:$D$298,Sheet1!$E$2:$E$298," ")</f>
        <v xml:space="preserve"> </v>
      </c>
      <c r="J1184" s="8">
        <f t="shared" si="18"/>
        <v>0</v>
      </c>
      <c r="K1184" s="3"/>
    </row>
    <row r="1185" spans="7:11" x14ac:dyDescent="0.25">
      <c r="G1185" s="3" t="str">
        <f>_xlfn.XLOOKUP(E1185,Sheet1!$D$2:$D$298,Sheet1!$E$2:$E$298," ")</f>
        <v xml:space="preserve"> </v>
      </c>
      <c r="J1185" s="8">
        <f t="shared" si="18"/>
        <v>0</v>
      </c>
      <c r="K1185" s="3"/>
    </row>
    <row r="1186" spans="7:11" x14ac:dyDescent="0.25">
      <c r="G1186" s="3" t="str">
        <f>_xlfn.XLOOKUP(E1186,Sheet1!$D$2:$D$298,Sheet1!$E$2:$E$298," ")</f>
        <v xml:space="preserve"> </v>
      </c>
      <c r="J1186" s="8">
        <f t="shared" si="18"/>
        <v>0</v>
      </c>
      <c r="K1186" s="3"/>
    </row>
    <row r="1187" spans="7:11" x14ac:dyDescent="0.25">
      <c r="G1187" s="3" t="str">
        <f>_xlfn.XLOOKUP(E1187,Sheet1!$D$2:$D$298,Sheet1!$E$2:$E$298," ")</f>
        <v xml:space="preserve"> </v>
      </c>
      <c r="J1187" s="8">
        <f t="shared" si="18"/>
        <v>0</v>
      </c>
      <c r="K1187" s="3"/>
    </row>
    <row r="1188" spans="7:11" x14ac:dyDescent="0.25">
      <c r="G1188" s="3" t="str">
        <f>_xlfn.XLOOKUP(E1188,Sheet1!$D$2:$D$298,Sheet1!$E$2:$E$298," ")</f>
        <v xml:space="preserve"> </v>
      </c>
      <c r="J1188" s="8">
        <f t="shared" si="18"/>
        <v>0</v>
      </c>
      <c r="K1188" s="3"/>
    </row>
    <row r="1189" spans="7:11" x14ac:dyDescent="0.25">
      <c r="G1189" s="3" t="str">
        <f>_xlfn.XLOOKUP(E1189,Sheet1!$D$2:$D$298,Sheet1!$E$2:$E$298," ")</f>
        <v xml:space="preserve"> </v>
      </c>
      <c r="J1189" s="8">
        <f t="shared" si="18"/>
        <v>0</v>
      </c>
      <c r="K1189" s="3"/>
    </row>
    <row r="1190" spans="7:11" x14ac:dyDescent="0.25">
      <c r="G1190" s="3" t="str">
        <f>_xlfn.XLOOKUP(E1190,Sheet1!$D$2:$D$298,Sheet1!$E$2:$E$298," ")</f>
        <v xml:space="preserve"> </v>
      </c>
      <c r="J1190" s="8">
        <f t="shared" si="18"/>
        <v>0</v>
      </c>
      <c r="K1190" s="3"/>
    </row>
    <row r="1191" spans="7:11" x14ac:dyDescent="0.25">
      <c r="G1191" s="3" t="str">
        <f>_xlfn.XLOOKUP(E1191,Sheet1!$D$2:$D$298,Sheet1!$E$2:$E$298," ")</f>
        <v xml:space="preserve"> </v>
      </c>
      <c r="J1191" s="8">
        <f t="shared" si="18"/>
        <v>0</v>
      </c>
      <c r="K1191" s="3"/>
    </row>
    <row r="1192" spans="7:11" x14ac:dyDescent="0.25">
      <c r="G1192" s="3" t="str">
        <f>_xlfn.XLOOKUP(E1192,Sheet1!$D$2:$D$298,Sheet1!$E$2:$E$298," ")</f>
        <v xml:space="preserve"> </v>
      </c>
      <c r="J1192" s="8">
        <f t="shared" si="18"/>
        <v>0</v>
      </c>
      <c r="K1192" s="3"/>
    </row>
    <row r="1193" spans="7:11" x14ac:dyDescent="0.25">
      <c r="G1193" s="3" t="str">
        <f>_xlfn.XLOOKUP(E1193,Sheet1!$D$2:$D$298,Sheet1!$E$2:$E$298," ")</f>
        <v xml:space="preserve"> </v>
      </c>
      <c r="J1193" s="8">
        <f t="shared" si="18"/>
        <v>0</v>
      </c>
      <c r="K1193" s="3"/>
    </row>
    <row r="1194" spans="7:11" x14ac:dyDescent="0.25">
      <c r="G1194" s="3" t="str">
        <f>_xlfn.XLOOKUP(E1194,Sheet1!$D$2:$D$298,Sheet1!$E$2:$E$298," ")</f>
        <v xml:space="preserve"> </v>
      </c>
      <c r="J1194" s="8">
        <f t="shared" si="18"/>
        <v>0</v>
      </c>
      <c r="K1194" s="3"/>
    </row>
    <row r="1195" spans="7:11" x14ac:dyDescent="0.25">
      <c r="G1195" s="3" t="str">
        <f>_xlfn.XLOOKUP(E1195,Sheet1!$D$2:$D$298,Sheet1!$E$2:$E$298," ")</f>
        <v xml:space="preserve"> </v>
      </c>
      <c r="J1195" s="8">
        <f t="shared" si="18"/>
        <v>0</v>
      </c>
      <c r="K1195" s="3"/>
    </row>
    <row r="1196" spans="7:11" x14ac:dyDescent="0.25">
      <c r="G1196" s="3" t="str">
        <f>_xlfn.XLOOKUP(E1196,Sheet1!$D$2:$D$298,Sheet1!$E$2:$E$298," ")</f>
        <v xml:space="preserve"> </v>
      </c>
      <c r="J1196" s="8">
        <f t="shared" si="18"/>
        <v>0</v>
      </c>
      <c r="K1196" s="3"/>
    </row>
    <row r="1197" spans="7:11" x14ac:dyDescent="0.25">
      <c r="G1197" s="3" t="str">
        <f>_xlfn.XLOOKUP(E1197,Sheet1!$D$2:$D$298,Sheet1!$E$2:$E$298," ")</f>
        <v xml:space="preserve"> </v>
      </c>
      <c r="J1197" s="8">
        <f t="shared" si="18"/>
        <v>0</v>
      </c>
      <c r="K1197" s="3"/>
    </row>
    <row r="1198" spans="7:11" x14ac:dyDescent="0.25">
      <c r="G1198" s="3" t="str">
        <f>_xlfn.XLOOKUP(E1198,Sheet1!$D$2:$D$298,Sheet1!$E$2:$E$298," ")</f>
        <v xml:space="preserve"> </v>
      </c>
      <c r="J1198" s="8">
        <f t="shared" si="18"/>
        <v>0</v>
      </c>
      <c r="K1198" s="3"/>
    </row>
    <row r="1199" spans="7:11" x14ac:dyDescent="0.25">
      <c r="G1199" s="3" t="str">
        <f>_xlfn.XLOOKUP(E1199,Sheet1!$D$2:$D$298,Sheet1!$E$2:$E$298," ")</f>
        <v xml:space="preserve"> </v>
      </c>
      <c r="J1199" s="8">
        <f t="shared" si="18"/>
        <v>0</v>
      </c>
      <c r="K1199" s="3"/>
    </row>
    <row r="1200" spans="7:11" x14ac:dyDescent="0.25">
      <c r="G1200" s="3" t="str">
        <f>_xlfn.XLOOKUP(E1200,Sheet1!$D$2:$D$298,Sheet1!$E$2:$E$298," ")</f>
        <v xml:space="preserve"> </v>
      </c>
      <c r="J1200" s="8">
        <f t="shared" si="18"/>
        <v>0</v>
      </c>
      <c r="K1200" s="3"/>
    </row>
    <row r="1201" spans="7:11" x14ac:dyDescent="0.25">
      <c r="G1201" s="3" t="str">
        <f>_xlfn.XLOOKUP(E1201,Sheet1!$D$2:$D$298,Sheet1!$E$2:$E$298," ")</f>
        <v xml:space="preserve"> </v>
      </c>
      <c r="J1201" s="8">
        <f t="shared" si="18"/>
        <v>0</v>
      </c>
      <c r="K1201" s="3"/>
    </row>
    <row r="1202" spans="7:11" x14ac:dyDescent="0.25">
      <c r="G1202" s="3" t="str">
        <f>_xlfn.XLOOKUP(E1202,Sheet1!$D$2:$D$298,Sheet1!$E$2:$E$298," ")</f>
        <v xml:space="preserve"> </v>
      </c>
      <c r="J1202" s="8">
        <f t="shared" si="18"/>
        <v>0</v>
      </c>
      <c r="K1202" s="3"/>
    </row>
    <row r="1203" spans="7:11" x14ac:dyDescent="0.25">
      <c r="G1203" s="3" t="str">
        <f>_xlfn.XLOOKUP(E1203,Sheet1!$D$2:$D$298,Sheet1!$E$2:$E$298," ")</f>
        <v xml:space="preserve"> </v>
      </c>
      <c r="J1203" s="8">
        <f t="shared" si="18"/>
        <v>0</v>
      </c>
      <c r="K1203" s="3"/>
    </row>
    <row r="1204" spans="7:11" x14ac:dyDescent="0.25">
      <c r="G1204" s="3" t="str">
        <f>_xlfn.XLOOKUP(E1204,Sheet1!$D$2:$D$298,Sheet1!$E$2:$E$298," ")</f>
        <v xml:space="preserve"> </v>
      </c>
      <c r="J1204" s="8">
        <f t="shared" si="18"/>
        <v>0</v>
      </c>
      <c r="K1204" s="3"/>
    </row>
    <row r="1205" spans="7:11" x14ac:dyDescent="0.25">
      <c r="G1205" s="3" t="str">
        <f>_xlfn.XLOOKUP(E1205,Sheet1!$D$2:$D$298,Sheet1!$E$2:$E$298," ")</f>
        <v xml:space="preserve"> </v>
      </c>
      <c r="J1205" s="8">
        <f t="shared" si="18"/>
        <v>0</v>
      </c>
      <c r="K1205" s="3"/>
    </row>
    <row r="1206" spans="7:11" x14ac:dyDescent="0.25">
      <c r="G1206" s="3" t="str">
        <f>_xlfn.XLOOKUP(E1206,Sheet1!$D$2:$D$298,Sheet1!$E$2:$E$298," ")</f>
        <v xml:space="preserve"> </v>
      </c>
      <c r="J1206" s="8">
        <f t="shared" si="18"/>
        <v>0</v>
      </c>
      <c r="K1206" s="3"/>
    </row>
    <row r="1207" spans="7:11" x14ac:dyDescent="0.25">
      <c r="G1207" s="3" t="str">
        <f>_xlfn.XLOOKUP(E1207,Sheet1!$D$2:$D$298,Sheet1!$E$2:$E$298," ")</f>
        <v xml:space="preserve"> </v>
      </c>
      <c r="J1207" s="8">
        <f t="shared" si="18"/>
        <v>0</v>
      </c>
      <c r="K1207" s="3"/>
    </row>
    <row r="1208" spans="7:11" x14ac:dyDescent="0.25">
      <c r="G1208" s="3" t="str">
        <f>_xlfn.XLOOKUP(E1208,Sheet1!$D$2:$D$298,Sheet1!$E$2:$E$298," ")</f>
        <v xml:space="preserve"> </v>
      </c>
      <c r="J1208" s="8">
        <f t="shared" si="18"/>
        <v>0</v>
      </c>
      <c r="K1208" s="3"/>
    </row>
    <row r="1209" spans="7:11" x14ac:dyDescent="0.25">
      <c r="G1209" s="3" t="str">
        <f>_xlfn.XLOOKUP(E1209,Sheet1!$D$2:$D$298,Sheet1!$E$2:$E$298," ")</f>
        <v xml:space="preserve"> </v>
      </c>
      <c r="J1209" s="8">
        <f t="shared" si="18"/>
        <v>0</v>
      </c>
      <c r="K1209" s="3"/>
    </row>
    <row r="1210" spans="7:11" x14ac:dyDescent="0.25">
      <c r="G1210" s="3" t="str">
        <f>_xlfn.XLOOKUP(E1210,Sheet1!$D$2:$D$298,Sheet1!$E$2:$E$298," ")</f>
        <v xml:space="preserve"> </v>
      </c>
      <c r="J1210" s="8">
        <f t="shared" si="18"/>
        <v>0</v>
      </c>
      <c r="K1210" s="3"/>
    </row>
    <row r="1211" spans="7:11" x14ac:dyDescent="0.25">
      <c r="G1211" s="3" t="str">
        <f>_xlfn.XLOOKUP(E1211,Sheet1!$D$2:$D$298,Sheet1!$E$2:$E$298," ")</f>
        <v xml:space="preserve"> </v>
      </c>
      <c r="J1211" s="8">
        <f t="shared" si="18"/>
        <v>0</v>
      </c>
      <c r="K1211" s="3"/>
    </row>
    <row r="1212" spans="7:11" x14ac:dyDescent="0.25">
      <c r="G1212" s="3" t="str">
        <f>_xlfn.XLOOKUP(E1212,Sheet1!$D$2:$D$298,Sheet1!$E$2:$E$298," ")</f>
        <v xml:space="preserve"> </v>
      </c>
      <c r="J1212" s="8">
        <f t="shared" si="18"/>
        <v>0</v>
      </c>
      <c r="K1212" s="3"/>
    </row>
    <row r="1213" spans="7:11" x14ac:dyDescent="0.25">
      <c r="G1213" s="3" t="str">
        <f>_xlfn.XLOOKUP(E1213,Sheet1!$D$2:$D$298,Sheet1!$E$2:$E$298," ")</f>
        <v xml:space="preserve"> </v>
      </c>
      <c r="J1213" s="8">
        <f t="shared" si="18"/>
        <v>0</v>
      </c>
      <c r="K1213" s="3"/>
    </row>
    <row r="1214" spans="7:11" x14ac:dyDescent="0.25">
      <c r="G1214" s="3" t="str">
        <f>_xlfn.XLOOKUP(E1214,Sheet1!$D$2:$D$298,Sheet1!$E$2:$E$298," ")</f>
        <v xml:space="preserve"> </v>
      </c>
      <c r="J1214" s="8">
        <f t="shared" si="18"/>
        <v>0</v>
      </c>
      <c r="K1214" s="3"/>
    </row>
    <row r="1215" spans="7:11" x14ac:dyDescent="0.25">
      <c r="G1215" s="3" t="str">
        <f>_xlfn.XLOOKUP(E1215,Sheet1!$D$2:$D$298,Sheet1!$E$2:$E$298," ")</f>
        <v xml:space="preserve"> </v>
      </c>
      <c r="J1215" s="8">
        <f t="shared" si="18"/>
        <v>0</v>
      </c>
      <c r="K1215" s="3"/>
    </row>
    <row r="1216" spans="7:11" x14ac:dyDescent="0.25">
      <c r="G1216" s="3" t="str">
        <f>_xlfn.XLOOKUP(E1216,Sheet1!$D$2:$D$298,Sheet1!$E$2:$E$298," ")</f>
        <v xml:space="preserve"> </v>
      </c>
      <c r="J1216" s="8">
        <f t="shared" si="18"/>
        <v>0</v>
      </c>
      <c r="K1216" s="3"/>
    </row>
    <row r="1217" spans="7:11" x14ac:dyDescent="0.25">
      <c r="G1217" s="3" t="str">
        <f>_xlfn.XLOOKUP(E1217,Sheet1!$D$2:$D$298,Sheet1!$E$2:$E$298," ")</f>
        <v xml:space="preserve"> </v>
      </c>
      <c r="J1217" s="8">
        <f t="shared" si="18"/>
        <v>0</v>
      </c>
      <c r="K1217" s="3"/>
    </row>
    <row r="1218" spans="7:11" x14ac:dyDescent="0.25">
      <c r="G1218" s="3" t="str">
        <f>_xlfn.XLOOKUP(E1218,Sheet1!$D$2:$D$298,Sheet1!$E$2:$E$298," ")</f>
        <v xml:space="preserve"> </v>
      </c>
      <c r="J1218" s="8">
        <f t="shared" si="18"/>
        <v>0</v>
      </c>
      <c r="K1218" s="3"/>
    </row>
    <row r="1219" spans="7:11" x14ac:dyDescent="0.25">
      <c r="G1219" s="3" t="str">
        <f>_xlfn.XLOOKUP(E1219,Sheet1!$D$2:$D$298,Sheet1!$E$2:$E$298," ")</f>
        <v xml:space="preserve"> </v>
      </c>
      <c r="J1219" s="8">
        <f t="shared" si="18"/>
        <v>0</v>
      </c>
      <c r="K1219" s="3"/>
    </row>
    <row r="1220" spans="7:11" x14ac:dyDescent="0.25">
      <c r="G1220" s="3" t="str">
        <f>_xlfn.XLOOKUP(E1220,Sheet1!$D$2:$D$298,Sheet1!$E$2:$E$298," ")</f>
        <v xml:space="preserve"> </v>
      </c>
      <c r="J1220" s="8">
        <f t="shared" si="18"/>
        <v>0</v>
      </c>
      <c r="K1220" s="3"/>
    </row>
    <row r="1221" spans="7:11" x14ac:dyDescent="0.25">
      <c r="G1221" s="3" t="str">
        <f>_xlfn.XLOOKUP(E1221,Sheet1!$D$2:$D$298,Sheet1!$E$2:$E$298," ")</f>
        <v xml:space="preserve"> </v>
      </c>
      <c r="J1221" s="8">
        <f t="shared" si="18"/>
        <v>0</v>
      </c>
      <c r="K1221" s="3"/>
    </row>
    <row r="1222" spans="7:11" x14ac:dyDescent="0.25">
      <c r="G1222" s="3" t="str">
        <f>_xlfn.XLOOKUP(E1222,Sheet1!$D$2:$D$298,Sheet1!$E$2:$E$298," ")</f>
        <v xml:space="preserve"> </v>
      </c>
      <c r="J1222" s="8">
        <f t="shared" ref="J1222:J1285" si="19">I1222*3%</f>
        <v>0</v>
      </c>
      <c r="K1222" s="3"/>
    </row>
    <row r="1223" spans="7:11" x14ac:dyDescent="0.25">
      <c r="G1223" s="3" t="str">
        <f>_xlfn.XLOOKUP(E1223,Sheet1!$D$2:$D$298,Sheet1!$E$2:$E$298," ")</f>
        <v xml:space="preserve"> </v>
      </c>
      <c r="J1223" s="8">
        <f t="shared" si="19"/>
        <v>0</v>
      </c>
      <c r="K1223" s="3"/>
    </row>
    <row r="1224" spans="7:11" x14ac:dyDescent="0.25">
      <c r="G1224" s="3" t="str">
        <f>_xlfn.XLOOKUP(E1224,Sheet1!$D$2:$D$298,Sheet1!$E$2:$E$298," ")</f>
        <v xml:space="preserve"> </v>
      </c>
      <c r="J1224" s="8">
        <f t="shared" si="19"/>
        <v>0</v>
      </c>
      <c r="K1224" s="3"/>
    </row>
    <row r="1225" spans="7:11" x14ac:dyDescent="0.25">
      <c r="G1225" s="3" t="str">
        <f>_xlfn.XLOOKUP(E1225,Sheet1!$D$2:$D$298,Sheet1!$E$2:$E$298," ")</f>
        <v xml:space="preserve"> </v>
      </c>
      <c r="J1225" s="8">
        <f t="shared" si="19"/>
        <v>0</v>
      </c>
      <c r="K1225" s="3"/>
    </row>
    <row r="1226" spans="7:11" x14ac:dyDescent="0.25">
      <c r="G1226" s="3" t="str">
        <f>_xlfn.XLOOKUP(E1226,Sheet1!$D$2:$D$298,Sheet1!$E$2:$E$298," ")</f>
        <v xml:space="preserve"> </v>
      </c>
      <c r="J1226" s="8">
        <f t="shared" si="19"/>
        <v>0</v>
      </c>
      <c r="K1226" s="3"/>
    </row>
    <row r="1227" spans="7:11" x14ac:dyDescent="0.25">
      <c r="G1227" s="3" t="str">
        <f>_xlfn.XLOOKUP(E1227,Sheet1!$D$2:$D$298,Sheet1!$E$2:$E$298," ")</f>
        <v xml:space="preserve"> </v>
      </c>
      <c r="J1227" s="8">
        <f t="shared" si="19"/>
        <v>0</v>
      </c>
      <c r="K1227" s="3"/>
    </row>
    <row r="1228" spans="7:11" x14ac:dyDescent="0.25">
      <c r="G1228" s="3" t="str">
        <f>_xlfn.XLOOKUP(E1228,Sheet1!$D$2:$D$298,Sheet1!$E$2:$E$298," ")</f>
        <v xml:space="preserve"> </v>
      </c>
      <c r="J1228" s="8">
        <f t="shared" si="19"/>
        <v>0</v>
      </c>
      <c r="K1228" s="3"/>
    </row>
    <row r="1229" spans="7:11" x14ac:dyDescent="0.25">
      <c r="G1229" s="3" t="str">
        <f>_xlfn.XLOOKUP(E1229,Sheet1!$D$2:$D$298,Sheet1!$E$2:$E$298," ")</f>
        <v xml:space="preserve"> </v>
      </c>
      <c r="J1229" s="8">
        <f t="shared" si="19"/>
        <v>0</v>
      </c>
      <c r="K1229" s="3"/>
    </row>
    <row r="1230" spans="7:11" x14ac:dyDescent="0.25">
      <c r="G1230" s="3" t="str">
        <f>_xlfn.XLOOKUP(E1230,Sheet1!$D$2:$D$298,Sheet1!$E$2:$E$298," ")</f>
        <v xml:space="preserve"> </v>
      </c>
      <c r="J1230" s="8">
        <f t="shared" si="19"/>
        <v>0</v>
      </c>
      <c r="K1230" s="3"/>
    </row>
    <row r="1231" spans="7:11" x14ac:dyDescent="0.25">
      <c r="G1231" s="3" t="str">
        <f>_xlfn.XLOOKUP(E1231,Sheet1!$D$2:$D$298,Sheet1!$E$2:$E$298," ")</f>
        <v xml:space="preserve"> </v>
      </c>
      <c r="J1231" s="8">
        <f t="shared" si="19"/>
        <v>0</v>
      </c>
      <c r="K1231" s="3"/>
    </row>
    <row r="1232" spans="7:11" x14ac:dyDescent="0.25">
      <c r="G1232" s="3" t="str">
        <f>_xlfn.XLOOKUP(E1232,Sheet1!$D$2:$D$298,Sheet1!$E$2:$E$298," ")</f>
        <v xml:space="preserve"> </v>
      </c>
      <c r="J1232" s="8">
        <f t="shared" si="19"/>
        <v>0</v>
      </c>
      <c r="K1232" s="3"/>
    </row>
    <row r="1233" spans="7:11" x14ac:dyDescent="0.25">
      <c r="G1233" s="3" t="str">
        <f>_xlfn.XLOOKUP(E1233,Sheet1!$D$2:$D$298,Sheet1!$E$2:$E$298," ")</f>
        <v xml:space="preserve"> </v>
      </c>
      <c r="J1233" s="8">
        <f t="shared" si="19"/>
        <v>0</v>
      </c>
      <c r="K1233" s="3"/>
    </row>
    <row r="1234" spans="7:11" x14ac:dyDescent="0.25">
      <c r="G1234" s="3" t="str">
        <f>_xlfn.XLOOKUP(E1234,Sheet1!$D$2:$D$298,Sheet1!$E$2:$E$298," ")</f>
        <v xml:space="preserve"> </v>
      </c>
      <c r="J1234" s="8">
        <f t="shared" si="19"/>
        <v>0</v>
      </c>
      <c r="K1234" s="3"/>
    </row>
    <row r="1235" spans="7:11" x14ac:dyDescent="0.25">
      <c r="G1235" s="3" t="str">
        <f>_xlfn.XLOOKUP(E1235,Sheet1!$D$2:$D$298,Sheet1!$E$2:$E$298," ")</f>
        <v xml:space="preserve"> </v>
      </c>
      <c r="J1235" s="8">
        <f t="shared" si="19"/>
        <v>0</v>
      </c>
      <c r="K1235" s="3"/>
    </row>
    <row r="1236" spans="7:11" x14ac:dyDescent="0.25">
      <c r="G1236" s="3" t="str">
        <f>_xlfn.XLOOKUP(E1236,Sheet1!$D$2:$D$298,Sheet1!$E$2:$E$298," ")</f>
        <v xml:space="preserve"> </v>
      </c>
      <c r="J1236" s="8">
        <f t="shared" si="19"/>
        <v>0</v>
      </c>
      <c r="K1236" s="3"/>
    </row>
    <row r="1237" spans="7:11" x14ac:dyDescent="0.25">
      <c r="G1237" s="3" t="str">
        <f>_xlfn.XLOOKUP(E1237,Sheet1!$D$2:$D$298,Sheet1!$E$2:$E$298," ")</f>
        <v xml:space="preserve"> </v>
      </c>
      <c r="J1237" s="8">
        <f t="shared" si="19"/>
        <v>0</v>
      </c>
      <c r="K1237" s="3"/>
    </row>
    <row r="1238" spans="7:11" x14ac:dyDescent="0.25">
      <c r="G1238" s="3" t="str">
        <f>_xlfn.XLOOKUP(E1238,Sheet1!$D$2:$D$298,Sheet1!$E$2:$E$298," ")</f>
        <v xml:space="preserve"> </v>
      </c>
      <c r="J1238" s="8">
        <f t="shared" si="19"/>
        <v>0</v>
      </c>
      <c r="K1238" s="3"/>
    </row>
    <row r="1239" spans="7:11" x14ac:dyDescent="0.25">
      <c r="G1239" s="3" t="str">
        <f>_xlfn.XLOOKUP(E1239,Sheet1!$D$2:$D$298,Sheet1!$E$2:$E$298," ")</f>
        <v xml:space="preserve"> </v>
      </c>
      <c r="J1239" s="8">
        <f t="shared" si="19"/>
        <v>0</v>
      </c>
      <c r="K1239" s="3"/>
    </row>
    <row r="1240" spans="7:11" x14ac:dyDescent="0.25">
      <c r="G1240" s="3" t="str">
        <f>_xlfn.XLOOKUP(E1240,Sheet1!$D$2:$D$298,Sheet1!$E$2:$E$298," ")</f>
        <v xml:space="preserve"> </v>
      </c>
      <c r="J1240" s="8">
        <f t="shared" si="19"/>
        <v>0</v>
      </c>
      <c r="K1240" s="3"/>
    </row>
    <row r="1241" spans="7:11" x14ac:dyDescent="0.25">
      <c r="G1241" s="3" t="str">
        <f>_xlfn.XLOOKUP(E1241,Sheet1!$D$2:$D$298,Sheet1!$E$2:$E$298," ")</f>
        <v xml:space="preserve"> </v>
      </c>
      <c r="J1241" s="8">
        <f t="shared" si="19"/>
        <v>0</v>
      </c>
      <c r="K1241" s="3"/>
    </row>
    <row r="1242" spans="7:11" x14ac:dyDescent="0.25">
      <c r="G1242" s="3" t="str">
        <f>_xlfn.XLOOKUP(E1242,Sheet1!$D$2:$D$298,Sheet1!$E$2:$E$298," ")</f>
        <v xml:space="preserve"> </v>
      </c>
      <c r="J1242" s="8">
        <f t="shared" si="19"/>
        <v>0</v>
      </c>
      <c r="K1242" s="3"/>
    </row>
    <row r="1243" spans="7:11" x14ac:dyDescent="0.25">
      <c r="G1243" s="3" t="str">
        <f>_xlfn.XLOOKUP(E1243,Sheet1!$D$2:$D$298,Sheet1!$E$2:$E$298," ")</f>
        <v xml:space="preserve"> </v>
      </c>
      <c r="J1243" s="8">
        <f t="shared" si="19"/>
        <v>0</v>
      </c>
      <c r="K1243" s="3"/>
    </row>
    <row r="1244" spans="7:11" x14ac:dyDescent="0.25">
      <c r="G1244" s="3" t="str">
        <f>_xlfn.XLOOKUP(E1244,Sheet1!$D$2:$D$298,Sheet1!$E$2:$E$298," ")</f>
        <v xml:space="preserve"> </v>
      </c>
      <c r="J1244" s="8">
        <f t="shared" si="19"/>
        <v>0</v>
      </c>
      <c r="K1244" s="3"/>
    </row>
    <row r="1245" spans="7:11" x14ac:dyDescent="0.25">
      <c r="G1245" s="3" t="str">
        <f>_xlfn.XLOOKUP(E1245,Sheet1!$D$2:$D$298,Sheet1!$E$2:$E$298," ")</f>
        <v xml:space="preserve"> </v>
      </c>
      <c r="J1245" s="8">
        <f t="shared" si="19"/>
        <v>0</v>
      </c>
      <c r="K1245" s="3"/>
    </row>
    <row r="1246" spans="7:11" x14ac:dyDescent="0.25">
      <c r="G1246" s="3" t="str">
        <f>_xlfn.XLOOKUP(E1246,Sheet1!$D$2:$D$298,Sheet1!$E$2:$E$298," ")</f>
        <v xml:space="preserve"> </v>
      </c>
      <c r="J1246" s="8">
        <f t="shared" si="19"/>
        <v>0</v>
      </c>
      <c r="K1246" s="3"/>
    </row>
    <row r="1247" spans="7:11" x14ac:dyDescent="0.25">
      <c r="G1247" s="3" t="str">
        <f>_xlfn.XLOOKUP(E1247,Sheet1!$D$2:$D$298,Sheet1!$E$2:$E$298," ")</f>
        <v xml:space="preserve"> </v>
      </c>
      <c r="J1247" s="8">
        <f t="shared" si="19"/>
        <v>0</v>
      </c>
      <c r="K1247" s="3"/>
    </row>
    <row r="1248" spans="7:11" x14ac:dyDescent="0.25">
      <c r="G1248" s="3" t="str">
        <f>_xlfn.XLOOKUP(E1248,Sheet1!$D$2:$D$298,Sheet1!$E$2:$E$298," ")</f>
        <v xml:space="preserve"> </v>
      </c>
      <c r="J1248" s="8">
        <f t="shared" si="19"/>
        <v>0</v>
      </c>
      <c r="K1248" s="3"/>
    </row>
    <row r="1249" spans="7:11" x14ac:dyDescent="0.25">
      <c r="G1249" s="3" t="str">
        <f>_xlfn.XLOOKUP(E1249,Sheet1!$D$2:$D$298,Sheet1!$E$2:$E$298," ")</f>
        <v xml:space="preserve"> </v>
      </c>
      <c r="J1249" s="8">
        <f t="shared" si="19"/>
        <v>0</v>
      </c>
      <c r="K1249" s="3"/>
    </row>
    <row r="1250" spans="7:11" x14ac:dyDescent="0.25">
      <c r="G1250" s="3" t="str">
        <f>_xlfn.XLOOKUP(E1250,Sheet1!$D$2:$D$298,Sheet1!$E$2:$E$298," ")</f>
        <v xml:space="preserve"> </v>
      </c>
      <c r="J1250" s="8">
        <f t="shared" si="19"/>
        <v>0</v>
      </c>
      <c r="K1250" s="3"/>
    </row>
    <row r="1251" spans="7:11" x14ac:dyDescent="0.25">
      <c r="G1251" s="3" t="str">
        <f>_xlfn.XLOOKUP(E1251,Sheet1!$D$2:$D$298,Sheet1!$E$2:$E$298," ")</f>
        <v xml:space="preserve"> </v>
      </c>
      <c r="J1251" s="8">
        <f t="shared" si="19"/>
        <v>0</v>
      </c>
      <c r="K1251" s="3"/>
    </row>
    <row r="1252" spans="7:11" x14ac:dyDescent="0.25">
      <c r="G1252" s="3" t="str">
        <f>_xlfn.XLOOKUP(E1252,Sheet1!$D$2:$D$298,Sheet1!$E$2:$E$298," ")</f>
        <v xml:space="preserve"> </v>
      </c>
      <c r="J1252" s="8">
        <f t="shared" si="19"/>
        <v>0</v>
      </c>
      <c r="K1252" s="3"/>
    </row>
    <row r="1253" spans="7:11" x14ac:dyDescent="0.25">
      <c r="G1253" s="3" t="str">
        <f>_xlfn.XLOOKUP(E1253,Sheet1!$D$2:$D$298,Sheet1!$E$2:$E$298," ")</f>
        <v xml:space="preserve"> </v>
      </c>
      <c r="J1253" s="8">
        <f t="shared" si="19"/>
        <v>0</v>
      </c>
      <c r="K1253" s="3"/>
    </row>
    <row r="1254" spans="7:11" x14ac:dyDescent="0.25">
      <c r="G1254" s="3" t="str">
        <f>_xlfn.XLOOKUP(E1254,Sheet1!$D$2:$D$298,Sheet1!$E$2:$E$298," ")</f>
        <v xml:space="preserve"> </v>
      </c>
      <c r="J1254" s="8">
        <f t="shared" si="19"/>
        <v>0</v>
      </c>
      <c r="K1254" s="3"/>
    </row>
    <row r="1255" spans="7:11" x14ac:dyDescent="0.25">
      <c r="G1255" s="3" t="str">
        <f>_xlfn.XLOOKUP(E1255,Sheet1!$D$2:$D$298,Sheet1!$E$2:$E$298," ")</f>
        <v xml:space="preserve"> </v>
      </c>
      <c r="J1255" s="8">
        <f t="shared" si="19"/>
        <v>0</v>
      </c>
      <c r="K1255" s="3"/>
    </row>
    <row r="1256" spans="7:11" x14ac:dyDescent="0.25">
      <c r="G1256" s="3" t="str">
        <f>_xlfn.XLOOKUP(E1256,Sheet1!$D$2:$D$298,Sheet1!$E$2:$E$298," ")</f>
        <v xml:space="preserve"> </v>
      </c>
      <c r="J1256" s="8">
        <f t="shared" si="19"/>
        <v>0</v>
      </c>
      <c r="K1256" s="3"/>
    </row>
    <row r="1257" spans="7:11" x14ac:dyDescent="0.25">
      <c r="G1257" s="3" t="str">
        <f>_xlfn.XLOOKUP(E1257,Sheet1!$D$2:$D$298,Sheet1!$E$2:$E$298," ")</f>
        <v xml:space="preserve"> </v>
      </c>
      <c r="J1257" s="8">
        <f t="shared" si="19"/>
        <v>0</v>
      </c>
      <c r="K1257" s="3"/>
    </row>
    <row r="1258" spans="7:11" x14ac:dyDescent="0.25">
      <c r="G1258" s="3" t="str">
        <f>_xlfn.XLOOKUP(E1258,Sheet1!$D$2:$D$298,Sheet1!$E$2:$E$298," ")</f>
        <v xml:space="preserve"> </v>
      </c>
      <c r="J1258" s="8">
        <f t="shared" si="19"/>
        <v>0</v>
      </c>
      <c r="K1258" s="3"/>
    </row>
    <row r="1259" spans="7:11" x14ac:dyDescent="0.25">
      <c r="G1259" s="3" t="str">
        <f>_xlfn.XLOOKUP(E1259,Sheet1!$D$2:$D$298,Sheet1!$E$2:$E$298," ")</f>
        <v xml:space="preserve"> </v>
      </c>
      <c r="J1259" s="8">
        <f t="shared" si="19"/>
        <v>0</v>
      </c>
      <c r="K1259" s="3"/>
    </row>
    <row r="1260" spans="7:11" x14ac:dyDescent="0.25">
      <c r="G1260" s="3" t="str">
        <f>_xlfn.XLOOKUP(E1260,Sheet1!$D$2:$D$298,Sheet1!$E$2:$E$298," ")</f>
        <v xml:space="preserve"> </v>
      </c>
      <c r="J1260" s="8">
        <f t="shared" si="19"/>
        <v>0</v>
      </c>
      <c r="K1260" s="3"/>
    </row>
    <row r="1261" spans="7:11" x14ac:dyDescent="0.25">
      <c r="G1261" s="3" t="str">
        <f>_xlfn.XLOOKUP(E1261,Sheet1!$D$2:$D$298,Sheet1!$E$2:$E$298," ")</f>
        <v xml:space="preserve"> </v>
      </c>
      <c r="J1261" s="8">
        <f t="shared" si="19"/>
        <v>0</v>
      </c>
      <c r="K1261" s="3"/>
    </row>
    <row r="1262" spans="7:11" x14ac:dyDescent="0.25">
      <c r="G1262" s="3" t="str">
        <f>_xlfn.XLOOKUP(E1262,Sheet1!$D$2:$D$298,Sheet1!$E$2:$E$298," ")</f>
        <v xml:space="preserve"> </v>
      </c>
      <c r="J1262" s="8">
        <f t="shared" si="19"/>
        <v>0</v>
      </c>
      <c r="K1262" s="3"/>
    </row>
    <row r="1263" spans="7:11" x14ac:dyDescent="0.25">
      <c r="G1263" s="3" t="str">
        <f>_xlfn.XLOOKUP(E1263,Sheet1!$D$2:$D$298,Sheet1!$E$2:$E$298," ")</f>
        <v xml:space="preserve"> </v>
      </c>
      <c r="J1263" s="8">
        <f t="shared" si="19"/>
        <v>0</v>
      </c>
      <c r="K1263" s="3"/>
    </row>
    <row r="1264" spans="7:11" x14ac:dyDescent="0.25">
      <c r="G1264" s="3" t="str">
        <f>_xlfn.XLOOKUP(E1264,Sheet1!$D$2:$D$298,Sheet1!$E$2:$E$298," ")</f>
        <v xml:space="preserve"> </v>
      </c>
      <c r="J1264" s="8">
        <f t="shared" si="19"/>
        <v>0</v>
      </c>
      <c r="K1264" s="3"/>
    </row>
    <row r="1265" spans="7:11" x14ac:dyDescent="0.25">
      <c r="G1265" s="3" t="str">
        <f>_xlfn.XLOOKUP(E1265,Sheet1!$D$2:$D$298,Sheet1!$E$2:$E$298," ")</f>
        <v xml:space="preserve"> </v>
      </c>
      <c r="J1265" s="8">
        <f t="shared" si="19"/>
        <v>0</v>
      </c>
      <c r="K1265" s="3"/>
    </row>
    <row r="1266" spans="7:11" x14ac:dyDescent="0.25">
      <c r="G1266" s="3" t="str">
        <f>_xlfn.XLOOKUP(E1266,Sheet1!$D$2:$D$298,Sheet1!$E$2:$E$298," ")</f>
        <v xml:space="preserve"> </v>
      </c>
      <c r="J1266" s="8">
        <f t="shared" si="19"/>
        <v>0</v>
      </c>
      <c r="K1266" s="3"/>
    </row>
    <row r="1267" spans="7:11" x14ac:dyDescent="0.25">
      <c r="G1267" s="3" t="str">
        <f>_xlfn.XLOOKUP(E1267,Sheet1!$D$2:$D$298,Sheet1!$E$2:$E$298," ")</f>
        <v xml:space="preserve"> </v>
      </c>
      <c r="J1267" s="8">
        <f t="shared" si="19"/>
        <v>0</v>
      </c>
      <c r="K1267" s="3"/>
    </row>
    <row r="1268" spans="7:11" x14ac:dyDescent="0.25">
      <c r="G1268" s="3" t="str">
        <f>_xlfn.XLOOKUP(E1268,Sheet1!$D$2:$D$298,Sheet1!$E$2:$E$298," ")</f>
        <v xml:space="preserve"> </v>
      </c>
      <c r="J1268" s="8">
        <f t="shared" si="19"/>
        <v>0</v>
      </c>
      <c r="K1268" s="3"/>
    </row>
    <row r="1269" spans="7:11" x14ac:dyDescent="0.25">
      <c r="G1269" s="3" t="str">
        <f>_xlfn.XLOOKUP(E1269,Sheet1!$D$2:$D$298,Sheet1!$E$2:$E$298," ")</f>
        <v xml:space="preserve"> </v>
      </c>
      <c r="J1269" s="8">
        <f t="shared" si="19"/>
        <v>0</v>
      </c>
      <c r="K1269" s="3"/>
    </row>
    <row r="1270" spans="7:11" x14ac:dyDescent="0.25">
      <c r="G1270" s="3" t="str">
        <f>_xlfn.XLOOKUP(E1270,Sheet1!$D$2:$D$298,Sheet1!$E$2:$E$298," ")</f>
        <v xml:space="preserve"> </v>
      </c>
      <c r="J1270" s="8">
        <f t="shared" si="19"/>
        <v>0</v>
      </c>
      <c r="K1270" s="3"/>
    </row>
    <row r="1271" spans="7:11" x14ac:dyDescent="0.25">
      <c r="G1271" s="3" t="str">
        <f>_xlfn.XLOOKUP(E1271,Sheet1!$D$2:$D$298,Sheet1!$E$2:$E$298," ")</f>
        <v xml:space="preserve"> </v>
      </c>
      <c r="J1271" s="8">
        <f t="shared" si="19"/>
        <v>0</v>
      </c>
      <c r="K1271" s="3"/>
    </row>
    <row r="1272" spans="7:11" x14ac:dyDescent="0.25">
      <c r="G1272" s="3" t="str">
        <f>_xlfn.XLOOKUP(E1272,Sheet1!$D$2:$D$298,Sheet1!$E$2:$E$298," ")</f>
        <v xml:space="preserve"> </v>
      </c>
      <c r="J1272" s="8">
        <f t="shared" si="19"/>
        <v>0</v>
      </c>
      <c r="K1272" s="3"/>
    </row>
    <row r="1273" spans="7:11" x14ac:dyDescent="0.25">
      <c r="G1273" s="3" t="str">
        <f>_xlfn.XLOOKUP(E1273,Sheet1!$D$2:$D$298,Sheet1!$E$2:$E$298," ")</f>
        <v xml:space="preserve"> </v>
      </c>
      <c r="J1273" s="8">
        <f t="shared" si="19"/>
        <v>0</v>
      </c>
      <c r="K1273" s="3"/>
    </row>
    <row r="1274" spans="7:11" x14ac:dyDescent="0.25">
      <c r="G1274" s="3" t="str">
        <f>_xlfn.XLOOKUP(E1274,Sheet1!$D$2:$D$298,Sheet1!$E$2:$E$298," ")</f>
        <v xml:space="preserve"> </v>
      </c>
      <c r="J1274" s="8">
        <f t="shared" si="19"/>
        <v>0</v>
      </c>
      <c r="K1274" s="3"/>
    </row>
    <row r="1275" spans="7:11" x14ac:dyDescent="0.25">
      <c r="G1275" s="3" t="str">
        <f>_xlfn.XLOOKUP(E1275,Sheet1!$D$2:$D$298,Sheet1!$E$2:$E$298," ")</f>
        <v xml:space="preserve"> </v>
      </c>
      <c r="J1275" s="8">
        <f t="shared" si="19"/>
        <v>0</v>
      </c>
      <c r="K1275" s="3"/>
    </row>
    <row r="1276" spans="7:11" x14ac:dyDescent="0.25">
      <c r="G1276" s="3" t="str">
        <f>_xlfn.XLOOKUP(E1276,Sheet1!$D$2:$D$298,Sheet1!$E$2:$E$298," ")</f>
        <v xml:space="preserve"> </v>
      </c>
      <c r="J1276" s="8">
        <f t="shared" si="19"/>
        <v>0</v>
      </c>
      <c r="K1276" s="3"/>
    </row>
    <row r="1277" spans="7:11" x14ac:dyDescent="0.25">
      <c r="G1277" s="3" t="str">
        <f>_xlfn.XLOOKUP(E1277,Sheet1!$D$2:$D$298,Sheet1!$E$2:$E$298," ")</f>
        <v xml:space="preserve"> </v>
      </c>
      <c r="J1277" s="8">
        <f t="shared" si="19"/>
        <v>0</v>
      </c>
      <c r="K1277" s="3"/>
    </row>
    <row r="1278" spans="7:11" x14ac:dyDescent="0.25">
      <c r="G1278" s="3" t="str">
        <f>_xlfn.XLOOKUP(E1278,Sheet1!$D$2:$D$298,Sheet1!$E$2:$E$298," ")</f>
        <v xml:space="preserve"> </v>
      </c>
      <c r="J1278" s="8">
        <f t="shared" si="19"/>
        <v>0</v>
      </c>
      <c r="K1278" s="3"/>
    </row>
    <row r="1279" spans="7:11" x14ac:dyDescent="0.25">
      <c r="G1279" s="3" t="str">
        <f>_xlfn.XLOOKUP(E1279,Sheet1!$D$2:$D$298,Sheet1!$E$2:$E$298," ")</f>
        <v xml:space="preserve"> </v>
      </c>
      <c r="J1279" s="8">
        <f t="shared" si="19"/>
        <v>0</v>
      </c>
      <c r="K1279" s="3"/>
    </row>
    <row r="1280" spans="7:11" x14ac:dyDescent="0.25">
      <c r="G1280" s="3" t="str">
        <f>_xlfn.XLOOKUP(E1280,Sheet1!$D$2:$D$298,Sheet1!$E$2:$E$298," ")</f>
        <v xml:space="preserve"> </v>
      </c>
      <c r="J1280" s="8">
        <f t="shared" si="19"/>
        <v>0</v>
      </c>
      <c r="K1280" s="3"/>
    </row>
    <row r="1281" spans="7:11" x14ac:dyDescent="0.25">
      <c r="G1281" s="3" t="str">
        <f>_xlfn.XLOOKUP(E1281,Sheet1!$D$2:$D$298,Sheet1!$E$2:$E$298," ")</f>
        <v xml:space="preserve"> </v>
      </c>
      <c r="J1281" s="8">
        <f t="shared" si="19"/>
        <v>0</v>
      </c>
      <c r="K1281" s="3"/>
    </row>
    <row r="1282" spans="7:11" x14ac:dyDescent="0.25">
      <c r="G1282" s="3" t="str">
        <f>_xlfn.XLOOKUP(E1282,Sheet1!$D$2:$D$298,Sheet1!$E$2:$E$298," ")</f>
        <v xml:space="preserve"> </v>
      </c>
      <c r="J1282" s="8">
        <f t="shared" si="19"/>
        <v>0</v>
      </c>
      <c r="K1282" s="3"/>
    </row>
    <row r="1283" spans="7:11" x14ac:dyDescent="0.25">
      <c r="G1283" s="3" t="str">
        <f>_xlfn.XLOOKUP(E1283,Sheet1!$D$2:$D$298,Sheet1!$E$2:$E$298," ")</f>
        <v xml:space="preserve"> </v>
      </c>
      <c r="J1283" s="8">
        <f t="shared" si="19"/>
        <v>0</v>
      </c>
      <c r="K1283" s="3"/>
    </row>
    <row r="1284" spans="7:11" x14ac:dyDescent="0.25">
      <c r="G1284" s="3" t="str">
        <f>_xlfn.XLOOKUP(E1284,Sheet1!$D$2:$D$298,Sheet1!$E$2:$E$298," ")</f>
        <v xml:space="preserve"> </v>
      </c>
      <c r="J1284" s="8">
        <f t="shared" si="19"/>
        <v>0</v>
      </c>
      <c r="K1284" s="3"/>
    </row>
    <row r="1285" spans="7:11" x14ac:dyDescent="0.25">
      <c r="G1285" s="3" t="str">
        <f>_xlfn.XLOOKUP(E1285,Sheet1!$D$2:$D$298,Sheet1!$E$2:$E$298," ")</f>
        <v xml:space="preserve"> </v>
      </c>
      <c r="J1285" s="8">
        <f t="shared" si="19"/>
        <v>0</v>
      </c>
      <c r="K1285" s="3"/>
    </row>
    <row r="1286" spans="7:11" x14ac:dyDescent="0.25">
      <c r="G1286" s="3" t="str">
        <f>_xlfn.XLOOKUP(E1286,Sheet1!$D$2:$D$298,Sheet1!$E$2:$E$298," ")</f>
        <v xml:space="preserve"> </v>
      </c>
      <c r="J1286" s="8">
        <f t="shared" ref="J1286:J1349" si="20">I1286*3%</f>
        <v>0</v>
      </c>
      <c r="K1286" s="3"/>
    </row>
    <row r="1287" spans="7:11" x14ac:dyDescent="0.25">
      <c r="G1287" s="3" t="str">
        <f>_xlfn.XLOOKUP(E1287,Sheet1!$D$2:$D$298,Sheet1!$E$2:$E$298," ")</f>
        <v xml:space="preserve"> </v>
      </c>
      <c r="J1287" s="8">
        <f t="shared" si="20"/>
        <v>0</v>
      </c>
      <c r="K1287" s="3"/>
    </row>
    <row r="1288" spans="7:11" x14ac:dyDescent="0.25">
      <c r="G1288" s="3" t="str">
        <f>_xlfn.XLOOKUP(E1288,Sheet1!$D$2:$D$298,Sheet1!$E$2:$E$298," ")</f>
        <v xml:space="preserve"> </v>
      </c>
      <c r="J1288" s="8">
        <f t="shared" si="20"/>
        <v>0</v>
      </c>
      <c r="K1288" s="3"/>
    </row>
    <row r="1289" spans="7:11" x14ac:dyDescent="0.25">
      <c r="G1289" s="3" t="str">
        <f>_xlfn.XLOOKUP(E1289,Sheet1!$D$2:$D$298,Sheet1!$E$2:$E$298," ")</f>
        <v xml:space="preserve"> </v>
      </c>
      <c r="J1289" s="8">
        <f t="shared" si="20"/>
        <v>0</v>
      </c>
      <c r="K1289" s="3"/>
    </row>
    <row r="1290" spans="7:11" x14ac:dyDescent="0.25">
      <c r="G1290" s="3" t="str">
        <f>_xlfn.XLOOKUP(E1290,Sheet1!$D$2:$D$298,Sheet1!$E$2:$E$298," ")</f>
        <v xml:space="preserve"> </v>
      </c>
      <c r="J1290" s="8">
        <f t="shared" si="20"/>
        <v>0</v>
      </c>
      <c r="K1290" s="3"/>
    </row>
    <row r="1291" spans="7:11" x14ac:dyDescent="0.25">
      <c r="G1291" s="3" t="str">
        <f>_xlfn.XLOOKUP(E1291,Sheet1!$D$2:$D$298,Sheet1!$E$2:$E$298," ")</f>
        <v xml:space="preserve"> </v>
      </c>
      <c r="J1291" s="8">
        <f t="shared" si="20"/>
        <v>0</v>
      </c>
      <c r="K1291" s="3"/>
    </row>
    <row r="1292" spans="7:11" x14ac:dyDescent="0.25">
      <c r="G1292" s="3" t="str">
        <f>_xlfn.XLOOKUP(E1292,Sheet1!$D$2:$D$298,Sheet1!$E$2:$E$298," ")</f>
        <v xml:space="preserve"> </v>
      </c>
      <c r="J1292" s="8">
        <f t="shared" si="20"/>
        <v>0</v>
      </c>
      <c r="K1292" s="3"/>
    </row>
    <row r="1293" spans="7:11" x14ac:dyDescent="0.25">
      <c r="G1293" s="3" t="str">
        <f>_xlfn.XLOOKUP(E1293,Sheet1!$D$2:$D$298,Sheet1!$E$2:$E$298," ")</f>
        <v xml:space="preserve"> </v>
      </c>
      <c r="J1293" s="8">
        <f t="shared" si="20"/>
        <v>0</v>
      </c>
      <c r="K1293" s="3"/>
    </row>
    <row r="1294" spans="7:11" x14ac:dyDescent="0.25">
      <c r="G1294" s="3" t="str">
        <f>_xlfn.XLOOKUP(E1294,Sheet1!$D$2:$D$298,Sheet1!$E$2:$E$298," ")</f>
        <v xml:space="preserve"> </v>
      </c>
      <c r="J1294" s="8">
        <f t="shared" si="20"/>
        <v>0</v>
      </c>
      <c r="K1294" s="3"/>
    </row>
    <row r="1295" spans="7:11" x14ac:dyDescent="0.25">
      <c r="G1295" s="3" t="str">
        <f>_xlfn.XLOOKUP(E1295,Sheet1!$D$2:$D$298,Sheet1!$E$2:$E$298," ")</f>
        <v xml:space="preserve"> </v>
      </c>
      <c r="J1295" s="8">
        <f t="shared" si="20"/>
        <v>0</v>
      </c>
      <c r="K1295" s="3"/>
    </row>
    <row r="1296" spans="7:11" x14ac:dyDescent="0.25">
      <c r="G1296" s="3" t="str">
        <f>_xlfn.XLOOKUP(E1296,Sheet1!$D$2:$D$298,Sheet1!$E$2:$E$298," ")</f>
        <v xml:space="preserve"> </v>
      </c>
      <c r="J1296" s="8">
        <f t="shared" si="20"/>
        <v>0</v>
      </c>
      <c r="K1296" s="3"/>
    </row>
    <row r="1297" spans="7:11" x14ac:dyDescent="0.25">
      <c r="G1297" s="3" t="str">
        <f>_xlfn.XLOOKUP(E1297,Sheet1!$D$2:$D$298,Sheet1!$E$2:$E$298," ")</f>
        <v xml:space="preserve"> </v>
      </c>
      <c r="J1297" s="8">
        <f t="shared" si="20"/>
        <v>0</v>
      </c>
      <c r="K1297" s="3"/>
    </row>
    <row r="1298" spans="7:11" x14ac:dyDescent="0.25">
      <c r="G1298" s="3" t="str">
        <f>_xlfn.XLOOKUP(E1298,Sheet1!$D$2:$D$298,Sheet1!$E$2:$E$298," ")</f>
        <v xml:space="preserve"> </v>
      </c>
      <c r="J1298" s="8">
        <f t="shared" si="20"/>
        <v>0</v>
      </c>
      <c r="K1298" s="3"/>
    </row>
    <row r="1299" spans="7:11" x14ac:dyDescent="0.25">
      <c r="G1299" s="3" t="str">
        <f>_xlfn.XLOOKUP(E1299,Sheet1!$D$2:$D$298,Sheet1!$E$2:$E$298," ")</f>
        <v xml:space="preserve"> </v>
      </c>
      <c r="J1299" s="8">
        <f t="shared" si="20"/>
        <v>0</v>
      </c>
      <c r="K1299" s="3"/>
    </row>
    <row r="1300" spans="7:11" x14ac:dyDescent="0.25">
      <c r="G1300" s="3" t="str">
        <f>_xlfn.XLOOKUP(E1300,Sheet1!$D$2:$D$298,Sheet1!$E$2:$E$298," ")</f>
        <v xml:space="preserve"> </v>
      </c>
      <c r="J1300" s="8">
        <f t="shared" si="20"/>
        <v>0</v>
      </c>
      <c r="K1300" s="3"/>
    </row>
    <row r="1301" spans="7:11" x14ac:dyDescent="0.25">
      <c r="G1301" s="3" t="str">
        <f>_xlfn.XLOOKUP(E1301,Sheet1!$D$2:$D$298,Sheet1!$E$2:$E$298," ")</f>
        <v xml:space="preserve"> </v>
      </c>
      <c r="J1301" s="8">
        <f t="shared" si="20"/>
        <v>0</v>
      </c>
      <c r="K1301" s="3"/>
    </row>
    <row r="1302" spans="7:11" x14ac:dyDescent="0.25">
      <c r="G1302" s="3" t="str">
        <f>_xlfn.XLOOKUP(E1302,Sheet1!$D$2:$D$298,Sheet1!$E$2:$E$298," ")</f>
        <v xml:space="preserve"> </v>
      </c>
      <c r="J1302" s="8">
        <f t="shared" si="20"/>
        <v>0</v>
      </c>
      <c r="K1302" s="3"/>
    </row>
    <row r="1303" spans="7:11" x14ac:dyDescent="0.25">
      <c r="G1303" s="3" t="str">
        <f>_xlfn.XLOOKUP(E1303,Sheet1!$D$2:$D$298,Sheet1!$E$2:$E$298," ")</f>
        <v xml:space="preserve"> </v>
      </c>
      <c r="J1303" s="8">
        <f t="shared" si="20"/>
        <v>0</v>
      </c>
      <c r="K1303" s="3"/>
    </row>
    <row r="1304" spans="7:11" x14ac:dyDescent="0.25">
      <c r="G1304" s="3" t="str">
        <f>_xlfn.XLOOKUP(E1304,Sheet1!$D$2:$D$298,Sheet1!$E$2:$E$298," ")</f>
        <v xml:space="preserve"> </v>
      </c>
      <c r="J1304" s="8">
        <f t="shared" si="20"/>
        <v>0</v>
      </c>
      <c r="K1304" s="3"/>
    </row>
    <row r="1305" spans="7:11" x14ac:dyDescent="0.25">
      <c r="G1305" s="3" t="str">
        <f>_xlfn.XLOOKUP(E1305,Sheet1!$D$2:$D$298,Sheet1!$E$2:$E$298," ")</f>
        <v xml:space="preserve"> </v>
      </c>
      <c r="J1305" s="8">
        <f t="shared" si="20"/>
        <v>0</v>
      </c>
      <c r="K1305" s="3"/>
    </row>
    <row r="1306" spans="7:11" x14ac:dyDescent="0.25">
      <c r="G1306" s="3" t="str">
        <f>_xlfn.XLOOKUP(E1306,Sheet1!$D$2:$D$298,Sheet1!$E$2:$E$298," ")</f>
        <v xml:space="preserve"> </v>
      </c>
      <c r="J1306" s="8">
        <f t="shared" si="20"/>
        <v>0</v>
      </c>
      <c r="K1306" s="3"/>
    </row>
    <row r="1307" spans="7:11" x14ac:dyDescent="0.25">
      <c r="G1307" s="3" t="str">
        <f>_xlfn.XLOOKUP(E1307,Sheet1!$D$2:$D$298,Sheet1!$E$2:$E$298," ")</f>
        <v xml:space="preserve"> </v>
      </c>
      <c r="J1307" s="8">
        <f t="shared" si="20"/>
        <v>0</v>
      </c>
      <c r="K1307" s="3"/>
    </row>
    <row r="1308" spans="7:11" x14ac:dyDescent="0.25">
      <c r="G1308" s="3" t="str">
        <f>_xlfn.XLOOKUP(E1308,Sheet1!$D$2:$D$298,Sheet1!$E$2:$E$298," ")</f>
        <v xml:space="preserve"> </v>
      </c>
      <c r="J1308" s="8">
        <f t="shared" si="20"/>
        <v>0</v>
      </c>
      <c r="K1308" s="3"/>
    </row>
    <row r="1309" spans="7:11" x14ac:dyDescent="0.25">
      <c r="G1309" s="3" t="str">
        <f>_xlfn.XLOOKUP(E1309,Sheet1!$D$2:$D$298,Sheet1!$E$2:$E$298," ")</f>
        <v xml:space="preserve"> </v>
      </c>
      <c r="J1309" s="8">
        <f t="shared" si="20"/>
        <v>0</v>
      </c>
      <c r="K1309" s="3"/>
    </row>
    <row r="1310" spans="7:11" x14ac:dyDescent="0.25">
      <c r="G1310" s="3" t="str">
        <f>_xlfn.XLOOKUP(E1310,Sheet1!$D$2:$D$298,Sheet1!$E$2:$E$298," ")</f>
        <v xml:space="preserve"> </v>
      </c>
      <c r="J1310" s="8">
        <f t="shared" si="20"/>
        <v>0</v>
      </c>
      <c r="K1310" s="3"/>
    </row>
    <row r="1311" spans="7:11" x14ac:dyDescent="0.25">
      <c r="G1311" s="3" t="str">
        <f>_xlfn.XLOOKUP(E1311,Sheet1!$D$2:$D$298,Sheet1!$E$2:$E$298," ")</f>
        <v xml:space="preserve"> </v>
      </c>
      <c r="J1311" s="8">
        <f t="shared" si="20"/>
        <v>0</v>
      </c>
      <c r="K1311" s="3"/>
    </row>
    <row r="1312" spans="7:11" x14ac:dyDescent="0.25">
      <c r="G1312" s="3" t="str">
        <f>_xlfn.XLOOKUP(E1312,Sheet1!$D$2:$D$298,Sheet1!$E$2:$E$298," ")</f>
        <v xml:space="preserve"> </v>
      </c>
      <c r="J1312" s="8">
        <f t="shared" si="20"/>
        <v>0</v>
      </c>
      <c r="K1312" s="3"/>
    </row>
    <row r="1313" spans="7:11" x14ac:dyDescent="0.25">
      <c r="G1313" s="3" t="str">
        <f>_xlfn.XLOOKUP(E1313,Sheet1!$D$2:$D$298,Sheet1!$E$2:$E$298," ")</f>
        <v xml:space="preserve"> </v>
      </c>
      <c r="J1313" s="8">
        <f t="shared" si="20"/>
        <v>0</v>
      </c>
      <c r="K1313" s="3"/>
    </row>
    <row r="1314" spans="7:11" x14ac:dyDescent="0.25">
      <c r="G1314" s="3" t="str">
        <f>_xlfn.XLOOKUP(E1314,Sheet1!$D$2:$D$298,Sheet1!$E$2:$E$298," ")</f>
        <v xml:space="preserve"> </v>
      </c>
      <c r="J1314" s="8">
        <f t="shared" si="20"/>
        <v>0</v>
      </c>
      <c r="K1314" s="3"/>
    </row>
    <row r="1315" spans="7:11" x14ac:dyDescent="0.25">
      <c r="G1315" s="3" t="str">
        <f>_xlfn.XLOOKUP(E1315,Sheet1!$D$2:$D$298,Sheet1!$E$2:$E$298," ")</f>
        <v xml:space="preserve"> </v>
      </c>
      <c r="J1315" s="8">
        <f t="shared" si="20"/>
        <v>0</v>
      </c>
      <c r="K1315" s="3"/>
    </row>
    <row r="1316" spans="7:11" x14ac:dyDescent="0.25">
      <c r="G1316" s="3" t="str">
        <f>_xlfn.XLOOKUP(E1316,Sheet1!$D$2:$D$298,Sheet1!$E$2:$E$298," ")</f>
        <v xml:space="preserve"> </v>
      </c>
      <c r="J1316" s="8">
        <f t="shared" si="20"/>
        <v>0</v>
      </c>
      <c r="K1316" s="3"/>
    </row>
    <row r="1317" spans="7:11" x14ac:dyDescent="0.25">
      <c r="G1317" s="3" t="str">
        <f>_xlfn.XLOOKUP(E1317,Sheet1!$D$2:$D$298,Sheet1!$E$2:$E$298," ")</f>
        <v xml:space="preserve"> </v>
      </c>
      <c r="J1317" s="8">
        <f t="shared" si="20"/>
        <v>0</v>
      </c>
      <c r="K1317" s="3"/>
    </row>
    <row r="1318" spans="7:11" x14ac:dyDescent="0.25">
      <c r="G1318" s="3" t="str">
        <f>_xlfn.XLOOKUP(E1318,Sheet1!$D$2:$D$298,Sheet1!$E$2:$E$298," ")</f>
        <v xml:space="preserve"> </v>
      </c>
      <c r="J1318" s="8">
        <f t="shared" si="20"/>
        <v>0</v>
      </c>
      <c r="K1318" s="3"/>
    </row>
    <row r="1319" spans="7:11" x14ac:dyDescent="0.25">
      <c r="G1319" s="3" t="str">
        <f>_xlfn.XLOOKUP(E1319,Sheet1!$D$2:$D$298,Sheet1!$E$2:$E$298," ")</f>
        <v xml:space="preserve"> </v>
      </c>
      <c r="J1319" s="8">
        <f t="shared" si="20"/>
        <v>0</v>
      </c>
      <c r="K1319" s="3"/>
    </row>
    <row r="1320" spans="7:11" x14ac:dyDescent="0.25">
      <c r="G1320" s="3" t="str">
        <f>_xlfn.XLOOKUP(E1320,Sheet1!$D$2:$D$298,Sheet1!$E$2:$E$298," ")</f>
        <v xml:space="preserve"> </v>
      </c>
      <c r="J1320" s="8">
        <f t="shared" si="20"/>
        <v>0</v>
      </c>
      <c r="K1320" s="3"/>
    </row>
    <row r="1321" spans="7:11" x14ac:dyDescent="0.25">
      <c r="G1321" s="3" t="str">
        <f>_xlfn.XLOOKUP(E1321,Sheet1!$D$2:$D$298,Sheet1!$E$2:$E$298," ")</f>
        <v xml:space="preserve"> </v>
      </c>
      <c r="J1321" s="8">
        <f t="shared" si="20"/>
        <v>0</v>
      </c>
      <c r="K1321" s="3"/>
    </row>
    <row r="1322" spans="7:11" x14ac:dyDescent="0.25">
      <c r="G1322" s="3" t="str">
        <f>_xlfn.XLOOKUP(E1322,Sheet1!$D$2:$D$298,Sheet1!$E$2:$E$298," ")</f>
        <v xml:space="preserve"> </v>
      </c>
      <c r="J1322" s="8">
        <f t="shared" si="20"/>
        <v>0</v>
      </c>
      <c r="K1322" s="3"/>
    </row>
    <row r="1323" spans="7:11" x14ac:dyDescent="0.25">
      <c r="G1323" s="3" t="str">
        <f>_xlfn.XLOOKUP(E1323,Sheet1!$D$2:$D$298,Sheet1!$E$2:$E$298," ")</f>
        <v xml:space="preserve"> </v>
      </c>
      <c r="J1323" s="8">
        <f t="shared" si="20"/>
        <v>0</v>
      </c>
      <c r="K1323" s="3"/>
    </row>
    <row r="1324" spans="7:11" x14ac:dyDescent="0.25">
      <c r="G1324" s="3" t="str">
        <f>_xlfn.XLOOKUP(E1324,Sheet1!$D$2:$D$298,Sheet1!$E$2:$E$298," ")</f>
        <v xml:space="preserve"> </v>
      </c>
      <c r="J1324" s="8">
        <f t="shared" si="20"/>
        <v>0</v>
      </c>
      <c r="K1324" s="3"/>
    </row>
    <row r="1325" spans="7:11" x14ac:dyDescent="0.25">
      <c r="G1325" s="3" t="str">
        <f>_xlfn.XLOOKUP(E1325,Sheet1!$D$2:$D$298,Sheet1!$E$2:$E$298," ")</f>
        <v xml:space="preserve"> </v>
      </c>
      <c r="J1325" s="8">
        <f t="shared" si="20"/>
        <v>0</v>
      </c>
      <c r="K1325" s="3"/>
    </row>
    <row r="1326" spans="7:11" x14ac:dyDescent="0.25">
      <c r="G1326" s="3" t="str">
        <f>_xlfn.XLOOKUP(E1326,Sheet1!$D$2:$D$298,Sheet1!$E$2:$E$298," ")</f>
        <v xml:space="preserve"> </v>
      </c>
      <c r="J1326" s="8">
        <f t="shared" si="20"/>
        <v>0</v>
      </c>
      <c r="K1326" s="3"/>
    </row>
    <row r="1327" spans="7:11" x14ac:dyDescent="0.25">
      <c r="G1327" s="3" t="str">
        <f>_xlfn.XLOOKUP(E1327,Sheet1!$D$2:$D$298,Sheet1!$E$2:$E$298," ")</f>
        <v xml:space="preserve"> </v>
      </c>
      <c r="J1327" s="8">
        <f t="shared" si="20"/>
        <v>0</v>
      </c>
      <c r="K1327" s="3"/>
    </row>
    <row r="1328" spans="7:11" x14ac:dyDescent="0.25">
      <c r="G1328" s="3" t="str">
        <f>_xlfn.XLOOKUP(E1328,Sheet1!$D$2:$D$298,Sheet1!$E$2:$E$298," ")</f>
        <v xml:space="preserve"> </v>
      </c>
      <c r="J1328" s="8">
        <f t="shared" si="20"/>
        <v>0</v>
      </c>
      <c r="K1328" s="3"/>
    </row>
    <row r="1329" spans="7:11" x14ac:dyDescent="0.25">
      <c r="G1329" s="3" t="str">
        <f>_xlfn.XLOOKUP(E1329,Sheet1!$D$2:$D$298,Sheet1!$E$2:$E$298," ")</f>
        <v xml:space="preserve"> </v>
      </c>
      <c r="J1329" s="8">
        <f t="shared" si="20"/>
        <v>0</v>
      </c>
      <c r="K1329" s="3"/>
    </row>
    <row r="1330" spans="7:11" x14ac:dyDescent="0.25">
      <c r="G1330" s="3" t="str">
        <f>_xlfn.XLOOKUP(E1330,Sheet1!$D$2:$D$298,Sheet1!$E$2:$E$298," ")</f>
        <v xml:space="preserve"> </v>
      </c>
      <c r="J1330" s="8">
        <f t="shared" si="20"/>
        <v>0</v>
      </c>
      <c r="K1330" s="3"/>
    </row>
    <row r="1331" spans="7:11" x14ac:dyDescent="0.25">
      <c r="G1331" s="3" t="str">
        <f>_xlfn.XLOOKUP(E1331,Sheet1!$D$2:$D$298,Sheet1!$E$2:$E$298," ")</f>
        <v xml:space="preserve"> </v>
      </c>
      <c r="J1331" s="8">
        <f t="shared" si="20"/>
        <v>0</v>
      </c>
      <c r="K1331" s="3"/>
    </row>
    <row r="1332" spans="7:11" x14ac:dyDescent="0.25">
      <c r="G1332" s="3" t="str">
        <f>_xlfn.XLOOKUP(E1332,Sheet1!$D$2:$D$298,Sheet1!$E$2:$E$298," ")</f>
        <v xml:space="preserve"> </v>
      </c>
      <c r="J1332" s="8">
        <f t="shared" si="20"/>
        <v>0</v>
      </c>
      <c r="K1332" s="3"/>
    </row>
    <row r="1333" spans="7:11" x14ac:dyDescent="0.25">
      <c r="G1333" s="3" t="str">
        <f>_xlfn.XLOOKUP(E1333,Sheet1!$D$2:$D$298,Sheet1!$E$2:$E$298," ")</f>
        <v xml:space="preserve"> </v>
      </c>
      <c r="J1333" s="8">
        <f t="shared" si="20"/>
        <v>0</v>
      </c>
      <c r="K1333" s="3"/>
    </row>
    <row r="1334" spans="7:11" x14ac:dyDescent="0.25">
      <c r="G1334" s="3" t="str">
        <f>_xlfn.XLOOKUP(E1334,Sheet1!$D$2:$D$298,Sheet1!$E$2:$E$298," ")</f>
        <v xml:space="preserve"> </v>
      </c>
      <c r="J1334" s="8">
        <f t="shared" si="20"/>
        <v>0</v>
      </c>
      <c r="K1334" s="3"/>
    </row>
    <row r="1335" spans="7:11" x14ac:dyDescent="0.25">
      <c r="G1335" s="3" t="str">
        <f>_xlfn.XLOOKUP(E1335,Sheet1!$D$2:$D$298,Sheet1!$E$2:$E$298," ")</f>
        <v xml:space="preserve"> </v>
      </c>
      <c r="J1335" s="8">
        <f t="shared" si="20"/>
        <v>0</v>
      </c>
      <c r="K1335" s="3"/>
    </row>
    <row r="1336" spans="7:11" x14ac:dyDescent="0.25">
      <c r="G1336" s="3" t="str">
        <f>_xlfn.XLOOKUP(E1336,Sheet1!$D$2:$D$298,Sheet1!$E$2:$E$298," ")</f>
        <v xml:space="preserve"> </v>
      </c>
      <c r="J1336" s="8">
        <f t="shared" si="20"/>
        <v>0</v>
      </c>
      <c r="K1336" s="3"/>
    </row>
    <row r="1337" spans="7:11" x14ac:dyDescent="0.25">
      <c r="G1337" s="3" t="str">
        <f>_xlfn.XLOOKUP(E1337,Sheet1!$D$2:$D$298,Sheet1!$E$2:$E$298," ")</f>
        <v xml:space="preserve"> </v>
      </c>
      <c r="J1337" s="8">
        <f t="shared" si="20"/>
        <v>0</v>
      </c>
      <c r="K1337" s="3"/>
    </row>
    <row r="1338" spans="7:11" x14ac:dyDescent="0.25">
      <c r="G1338" s="3" t="str">
        <f>_xlfn.XLOOKUP(E1338,Sheet1!$D$2:$D$298,Sheet1!$E$2:$E$298," ")</f>
        <v xml:space="preserve"> </v>
      </c>
      <c r="J1338" s="8">
        <f t="shared" si="20"/>
        <v>0</v>
      </c>
      <c r="K1338" s="3"/>
    </row>
    <row r="1339" spans="7:11" x14ac:dyDescent="0.25">
      <c r="G1339" s="3" t="str">
        <f>_xlfn.XLOOKUP(E1339,Sheet1!$D$2:$D$298,Sheet1!$E$2:$E$298," ")</f>
        <v xml:space="preserve"> </v>
      </c>
      <c r="J1339" s="8">
        <f t="shared" si="20"/>
        <v>0</v>
      </c>
      <c r="K1339" s="3"/>
    </row>
    <row r="1340" spans="7:11" x14ac:dyDescent="0.25">
      <c r="G1340" s="3" t="str">
        <f>_xlfn.XLOOKUP(E1340,Sheet1!$D$2:$D$298,Sheet1!$E$2:$E$298," ")</f>
        <v xml:space="preserve"> </v>
      </c>
      <c r="J1340" s="8">
        <f t="shared" si="20"/>
        <v>0</v>
      </c>
      <c r="K1340" s="3"/>
    </row>
    <row r="1341" spans="7:11" x14ac:dyDescent="0.25">
      <c r="G1341" s="3" t="str">
        <f>_xlfn.XLOOKUP(E1341,Sheet1!$D$2:$D$298,Sheet1!$E$2:$E$298," ")</f>
        <v xml:space="preserve"> </v>
      </c>
      <c r="J1341" s="8">
        <f t="shared" si="20"/>
        <v>0</v>
      </c>
      <c r="K1341" s="3"/>
    </row>
    <row r="1342" spans="7:11" x14ac:dyDescent="0.25">
      <c r="G1342" s="3" t="str">
        <f>_xlfn.XLOOKUP(E1342,Sheet1!$D$2:$D$298,Sheet1!$E$2:$E$298," ")</f>
        <v xml:space="preserve"> </v>
      </c>
      <c r="J1342" s="8">
        <f t="shared" si="20"/>
        <v>0</v>
      </c>
      <c r="K1342" s="3"/>
    </row>
    <row r="1343" spans="7:11" x14ac:dyDescent="0.25">
      <c r="G1343" s="3" t="str">
        <f>_xlfn.XLOOKUP(E1343,Sheet1!$D$2:$D$298,Sheet1!$E$2:$E$298," ")</f>
        <v xml:space="preserve"> </v>
      </c>
      <c r="J1343" s="8">
        <f t="shared" si="20"/>
        <v>0</v>
      </c>
      <c r="K1343" s="3"/>
    </row>
    <row r="1344" spans="7:11" x14ac:dyDescent="0.25">
      <c r="G1344" s="3" t="str">
        <f>_xlfn.XLOOKUP(E1344,Sheet1!$D$2:$D$298,Sheet1!$E$2:$E$298," ")</f>
        <v xml:space="preserve"> </v>
      </c>
      <c r="J1344" s="8">
        <f t="shared" si="20"/>
        <v>0</v>
      </c>
      <c r="K1344" s="3"/>
    </row>
    <row r="1345" spans="7:11" x14ac:dyDescent="0.25">
      <c r="G1345" s="3" t="str">
        <f>_xlfn.XLOOKUP(E1345,Sheet1!$D$2:$D$298,Sheet1!$E$2:$E$298," ")</f>
        <v xml:space="preserve"> </v>
      </c>
      <c r="J1345" s="8">
        <f t="shared" si="20"/>
        <v>0</v>
      </c>
      <c r="K1345" s="3"/>
    </row>
    <row r="1346" spans="7:11" x14ac:dyDescent="0.25">
      <c r="G1346" s="3" t="str">
        <f>_xlfn.XLOOKUP(E1346,Sheet1!$D$2:$D$298,Sheet1!$E$2:$E$298," ")</f>
        <v xml:space="preserve"> </v>
      </c>
      <c r="J1346" s="8">
        <f t="shared" si="20"/>
        <v>0</v>
      </c>
      <c r="K1346" s="3"/>
    </row>
    <row r="1347" spans="7:11" x14ac:dyDescent="0.25">
      <c r="G1347" s="3" t="str">
        <f>_xlfn.XLOOKUP(E1347,Sheet1!$D$2:$D$298,Sheet1!$E$2:$E$298," ")</f>
        <v xml:space="preserve"> </v>
      </c>
      <c r="J1347" s="8">
        <f t="shared" si="20"/>
        <v>0</v>
      </c>
      <c r="K1347" s="3"/>
    </row>
    <row r="1348" spans="7:11" x14ac:dyDescent="0.25">
      <c r="G1348" s="3" t="str">
        <f>_xlfn.XLOOKUP(E1348,Sheet1!$D$2:$D$298,Sheet1!$E$2:$E$298," ")</f>
        <v xml:space="preserve"> </v>
      </c>
      <c r="J1348" s="8">
        <f t="shared" si="20"/>
        <v>0</v>
      </c>
      <c r="K1348" s="3"/>
    </row>
    <row r="1349" spans="7:11" x14ac:dyDescent="0.25">
      <c r="G1349" s="3" t="str">
        <f>_xlfn.XLOOKUP(E1349,Sheet1!$D$2:$D$298,Sheet1!$E$2:$E$298," ")</f>
        <v xml:space="preserve"> </v>
      </c>
      <c r="J1349" s="8">
        <f t="shared" si="20"/>
        <v>0</v>
      </c>
      <c r="K1349" s="3"/>
    </row>
    <row r="1350" spans="7:11" x14ac:dyDescent="0.25">
      <c r="G1350" s="3" t="str">
        <f>_xlfn.XLOOKUP(E1350,Sheet1!$D$2:$D$298,Sheet1!$E$2:$E$298," ")</f>
        <v xml:space="preserve"> </v>
      </c>
      <c r="J1350" s="8">
        <f t="shared" ref="J1350:J1413" si="21">I1350*3%</f>
        <v>0</v>
      </c>
      <c r="K1350" s="3"/>
    </row>
    <row r="1351" spans="7:11" x14ac:dyDescent="0.25">
      <c r="G1351" s="3" t="str">
        <f>_xlfn.XLOOKUP(E1351,Sheet1!$D$2:$D$298,Sheet1!$E$2:$E$298," ")</f>
        <v xml:space="preserve"> </v>
      </c>
      <c r="J1351" s="8">
        <f t="shared" si="21"/>
        <v>0</v>
      </c>
      <c r="K1351" s="3"/>
    </row>
    <row r="1352" spans="7:11" x14ac:dyDescent="0.25">
      <c r="G1352" s="3" t="str">
        <f>_xlfn.XLOOKUP(E1352,Sheet1!$D$2:$D$298,Sheet1!$E$2:$E$298," ")</f>
        <v xml:space="preserve"> </v>
      </c>
      <c r="J1352" s="8">
        <f t="shared" si="21"/>
        <v>0</v>
      </c>
      <c r="K1352" s="3"/>
    </row>
    <row r="1353" spans="7:11" x14ac:dyDescent="0.25">
      <c r="G1353" s="3" t="str">
        <f>_xlfn.XLOOKUP(E1353,Sheet1!$D$2:$D$298,Sheet1!$E$2:$E$298," ")</f>
        <v xml:space="preserve"> </v>
      </c>
      <c r="J1353" s="8">
        <f t="shared" si="21"/>
        <v>0</v>
      </c>
      <c r="K1353" s="3"/>
    </row>
    <row r="1354" spans="7:11" x14ac:dyDescent="0.25">
      <c r="G1354" s="3" t="str">
        <f>_xlfn.XLOOKUP(E1354,Sheet1!$D$2:$D$298,Sheet1!$E$2:$E$298," ")</f>
        <v xml:space="preserve"> </v>
      </c>
      <c r="J1354" s="8">
        <f t="shared" si="21"/>
        <v>0</v>
      </c>
      <c r="K1354" s="3"/>
    </row>
    <row r="1355" spans="7:11" x14ac:dyDescent="0.25">
      <c r="G1355" s="3" t="str">
        <f>_xlfn.XLOOKUP(E1355,Sheet1!$D$2:$D$298,Sheet1!$E$2:$E$298," ")</f>
        <v xml:space="preserve"> </v>
      </c>
      <c r="J1355" s="8">
        <f t="shared" si="21"/>
        <v>0</v>
      </c>
      <c r="K1355" s="3"/>
    </row>
    <row r="1356" spans="7:11" x14ac:dyDescent="0.25">
      <c r="G1356" s="3" t="str">
        <f>_xlfn.XLOOKUP(E1356,Sheet1!$D$2:$D$298,Sheet1!$E$2:$E$298," ")</f>
        <v xml:space="preserve"> </v>
      </c>
      <c r="J1356" s="8">
        <f t="shared" si="21"/>
        <v>0</v>
      </c>
      <c r="K1356" s="3"/>
    </row>
    <row r="1357" spans="7:11" x14ac:dyDescent="0.25">
      <c r="G1357" s="3" t="str">
        <f>_xlfn.XLOOKUP(E1357,Sheet1!$D$2:$D$298,Sheet1!$E$2:$E$298," ")</f>
        <v xml:space="preserve"> </v>
      </c>
      <c r="J1357" s="8">
        <f t="shared" si="21"/>
        <v>0</v>
      </c>
      <c r="K1357" s="3"/>
    </row>
    <row r="1358" spans="7:11" x14ac:dyDescent="0.25">
      <c r="G1358" s="3" t="str">
        <f>_xlfn.XLOOKUP(E1358,Sheet1!$D$2:$D$298,Sheet1!$E$2:$E$298," ")</f>
        <v xml:space="preserve"> </v>
      </c>
      <c r="J1358" s="8">
        <f t="shared" si="21"/>
        <v>0</v>
      </c>
      <c r="K1358" s="3"/>
    </row>
    <row r="1359" spans="7:11" x14ac:dyDescent="0.25">
      <c r="G1359" s="3" t="str">
        <f>_xlfn.XLOOKUP(E1359,Sheet1!$D$2:$D$298,Sheet1!$E$2:$E$298," ")</f>
        <v xml:space="preserve"> </v>
      </c>
      <c r="J1359" s="8">
        <f t="shared" si="21"/>
        <v>0</v>
      </c>
      <c r="K1359" s="3"/>
    </row>
    <row r="1360" spans="7:11" x14ac:dyDescent="0.25">
      <c r="G1360" s="3" t="str">
        <f>_xlfn.XLOOKUP(E1360,Sheet1!$D$2:$D$298,Sheet1!$E$2:$E$298," ")</f>
        <v xml:space="preserve"> </v>
      </c>
      <c r="J1360" s="8">
        <f t="shared" si="21"/>
        <v>0</v>
      </c>
      <c r="K1360" s="3"/>
    </row>
    <row r="1361" spans="7:11" x14ac:dyDescent="0.25">
      <c r="G1361" s="3" t="str">
        <f>_xlfn.XLOOKUP(E1361,Sheet1!$D$2:$D$298,Sheet1!$E$2:$E$298," ")</f>
        <v xml:space="preserve"> </v>
      </c>
      <c r="J1361" s="8">
        <f t="shared" si="21"/>
        <v>0</v>
      </c>
      <c r="K1361" s="3"/>
    </row>
    <row r="1362" spans="7:11" x14ac:dyDescent="0.25">
      <c r="G1362" s="3" t="str">
        <f>_xlfn.XLOOKUP(E1362,Sheet1!$D$2:$D$298,Sheet1!$E$2:$E$298," ")</f>
        <v xml:space="preserve"> </v>
      </c>
      <c r="J1362" s="8">
        <f t="shared" si="21"/>
        <v>0</v>
      </c>
      <c r="K1362" s="3"/>
    </row>
    <row r="1363" spans="7:11" x14ac:dyDescent="0.25">
      <c r="G1363" s="3" t="str">
        <f>_xlfn.XLOOKUP(E1363,Sheet1!$D$2:$D$298,Sheet1!$E$2:$E$298," ")</f>
        <v xml:space="preserve"> </v>
      </c>
      <c r="J1363" s="8">
        <f t="shared" si="21"/>
        <v>0</v>
      </c>
      <c r="K1363" s="3"/>
    </row>
    <row r="1364" spans="7:11" x14ac:dyDescent="0.25">
      <c r="G1364" s="3" t="str">
        <f>_xlfn.XLOOKUP(E1364,Sheet1!$D$2:$D$298,Sheet1!$E$2:$E$298," ")</f>
        <v xml:space="preserve"> </v>
      </c>
      <c r="J1364" s="8">
        <f t="shared" si="21"/>
        <v>0</v>
      </c>
      <c r="K1364" s="3"/>
    </row>
    <row r="1365" spans="7:11" x14ac:dyDescent="0.25">
      <c r="G1365" s="3" t="str">
        <f>_xlfn.XLOOKUP(E1365,Sheet1!$D$2:$D$298,Sheet1!$E$2:$E$298," ")</f>
        <v xml:space="preserve"> </v>
      </c>
      <c r="J1365" s="8">
        <f t="shared" si="21"/>
        <v>0</v>
      </c>
      <c r="K1365" s="3"/>
    </row>
    <row r="1366" spans="7:11" x14ac:dyDescent="0.25">
      <c r="G1366" s="3" t="str">
        <f>_xlfn.XLOOKUP(E1366,Sheet1!$D$2:$D$298,Sheet1!$E$2:$E$298," ")</f>
        <v xml:space="preserve"> </v>
      </c>
      <c r="J1366" s="8">
        <f t="shared" si="21"/>
        <v>0</v>
      </c>
      <c r="K1366" s="3"/>
    </row>
    <row r="1367" spans="7:11" x14ac:dyDescent="0.25">
      <c r="G1367" s="3" t="str">
        <f>_xlfn.XLOOKUP(E1367,Sheet1!$D$2:$D$298,Sheet1!$E$2:$E$298," ")</f>
        <v xml:space="preserve"> </v>
      </c>
      <c r="J1367" s="8">
        <f t="shared" si="21"/>
        <v>0</v>
      </c>
      <c r="K1367" s="3"/>
    </row>
    <row r="1368" spans="7:11" x14ac:dyDescent="0.25">
      <c r="G1368" s="3" t="str">
        <f>_xlfn.XLOOKUP(E1368,Sheet1!$D$2:$D$298,Sheet1!$E$2:$E$298," ")</f>
        <v xml:space="preserve"> </v>
      </c>
      <c r="J1368" s="8">
        <f t="shared" si="21"/>
        <v>0</v>
      </c>
      <c r="K1368" s="3"/>
    </row>
    <row r="1369" spans="7:11" x14ac:dyDescent="0.25">
      <c r="G1369" s="3" t="str">
        <f>_xlfn.XLOOKUP(E1369,Sheet1!$D$2:$D$298,Sheet1!$E$2:$E$298," ")</f>
        <v xml:space="preserve"> </v>
      </c>
      <c r="J1369" s="8">
        <f t="shared" si="21"/>
        <v>0</v>
      </c>
      <c r="K1369" s="3"/>
    </row>
    <row r="1370" spans="7:11" x14ac:dyDescent="0.25">
      <c r="G1370" s="3" t="str">
        <f>_xlfn.XLOOKUP(E1370,Sheet1!$D$2:$D$298,Sheet1!$E$2:$E$298," ")</f>
        <v xml:space="preserve"> </v>
      </c>
      <c r="J1370" s="8">
        <f t="shared" si="21"/>
        <v>0</v>
      </c>
      <c r="K1370" s="3"/>
    </row>
    <row r="1371" spans="7:11" x14ac:dyDescent="0.25">
      <c r="G1371" s="3" t="str">
        <f>_xlfn.XLOOKUP(E1371,Sheet1!$D$2:$D$298,Sheet1!$E$2:$E$298," ")</f>
        <v xml:space="preserve"> </v>
      </c>
      <c r="J1371" s="8">
        <f t="shared" si="21"/>
        <v>0</v>
      </c>
      <c r="K1371" s="3"/>
    </row>
    <row r="1372" spans="7:11" x14ac:dyDescent="0.25">
      <c r="G1372" s="3" t="str">
        <f>_xlfn.XLOOKUP(E1372,Sheet1!$D$2:$D$298,Sheet1!$E$2:$E$298," ")</f>
        <v xml:space="preserve"> </v>
      </c>
      <c r="J1372" s="8">
        <f t="shared" si="21"/>
        <v>0</v>
      </c>
      <c r="K1372" s="3"/>
    </row>
    <row r="1373" spans="7:11" x14ac:dyDescent="0.25">
      <c r="G1373" s="3" t="str">
        <f>_xlfn.XLOOKUP(E1373,Sheet1!$D$2:$D$298,Sheet1!$E$2:$E$298," ")</f>
        <v xml:space="preserve"> </v>
      </c>
      <c r="J1373" s="8">
        <f t="shared" si="21"/>
        <v>0</v>
      </c>
      <c r="K1373" s="3"/>
    </row>
    <row r="1374" spans="7:11" x14ac:dyDescent="0.25">
      <c r="G1374" s="3" t="str">
        <f>_xlfn.XLOOKUP(E1374,Sheet1!$D$2:$D$298,Sheet1!$E$2:$E$298," ")</f>
        <v xml:space="preserve"> </v>
      </c>
      <c r="J1374" s="8">
        <f t="shared" si="21"/>
        <v>0</v>
      </c>
      <c r="K1374" s="3"/>
    </row>
    <row r="1375" spans="7:11" x14ac:dyDescent="0.25">
      <c r="G1375" s="3" t="str">
        <f>_xlfn.XLOOKUP(E1375,Sheet1!$D$2:$D$298,Sheet1!$E$2:$E$298," ")</f>
        <v xml:space="preserve"> </v>
      </c>
      <c r="J1375" s="8">
        <f t="shared" si="21"/>
        <v>0</v>
      </c>
      <c r="K1375" s="3"/>
    </row>
    <row r="1376" spans="7:11" x14ac:dyDescent="0.25">
      <c r="G1376" s="3" t="str">
        <f>_xlfn.XLOOKUP(E1376,Sheet1!$D$2:$D$298,Sheet1!$E$2:$E$298," ")</f>
        <v xml:space="preserve"> </v>
      </c>
      <c r="J1376" s="8">
        <f t="shared" si="21"/>
        <v>0</v>
      </c>
      <c r="K1376" s="3"/>
    </row>
    <row r="1377" spans="7:11" x14ac:dyDescent="0.25">
      <c r="G1377" s="3" t="str">
        <f>_xlfn.XLOOKUP(E1377,Sheet1!$D$2:$D$298,Sheet1!$E$2:$E$298," ")</f>
        <v xml:space="preserve"> </v>
      </c>
      <c r="J1377" s="8">
        <f t="shared" si="21"/>
        <v>0</v>
      </c>
      <c r="K1377" s="3"/>
    </row>
    <row r="1378" spans="7:11" x14ac:dyDescent="0.25">
      <c r="G1378" s="3" t="str">
        <f>_xlfn.XLOOKUP(E1378,Sheet1!$D$2:$D$298,Sheet1!$E$2:$E$298," ")</f>
        <v xml:space="preserve"> </v>
      </c>
      <c r="J1378" s="8">
        <f t="shared" si="21"/>
        <v>0</v>
      </c>
      <c r="K1378" s="3"/>
    </row>
    <row r="1379" spans="7:11" x14ac:dyDescent="0.25">
      <c r="G1379" s="3" t="str">
        <f>_xlfn.XLOOKUP(E1379,Sheet1!$D$2:$D$298,Sheet1!$E$2:$E$298," ")</f>
        <v xml:space="preserve"> </v>
      </c>
      <c r="J1379" s="8">
        <f t="shared" si="21"/>
        <v>0</v>
      </c>
      <c r="K1379" s="3"/>
    </row>
    <row r="1380" spans="7:11" x14ac:dyDescent="0.25">
      <c r="G1380" s="3" t="str">
        <f>_xlfn.XLOOKUP(E1380,Sheet1!$D$2:$D$298,Sheet1!$E$2:$E$298," ")</f>
        <v xml:space="preserve"> </v>
      </c>
      <c r="J1380" s="8">
        <f t="shared" si="21"/>
        <v>0</v>
      </c>
      <c r="K1380" s="3"/>
    </row>
    <row r="1381" spans="7:11" x14ac:dyDescent="0.25">
      <c r="G1381" s="3" t="str">
        <f>_xlfn.XLOOKUP(E1381,Sheet1!$D$2:$D$298,Sheet1!$E$2:$E$298," ")</f>
        <v xml:space="preserve"> </v>
      </c>
      <c r="J1381" s="8">
        <f t="shared" si="21"/>
        <v>0</v>
      </c>
      <c r="K1381" s="3"/>
    </row>
    <row r="1382" spans="7:11" x14ac:dyDescent="0.25">
      <c r="G1382" s="3" t="str">
        <f>_xlfn.XLOOKUP(E1382,Sheet1!$D$2:$D$298,Sheet1!$E$2:$E$298," ")</f>
        <v xml:space="preserve"> </v>
      </c>
      <c r="J1382" s="8">
        <f t="shared" si="21"/>
        <v>0</v>
      </c>
      <c r="K1382" s="3"/>
    </row>
    <row r="1383" spans="7:11" x14ac:dyDescent="0.25">
      <c r="G1383" s="3" t="str">
        <f>_xlfn.XLOOKUP(E1383,Sheet1!$D$2:$D$298,Sheet1!$E$2:$E$298," ")</f>
        <v xml:space="preserve"> </v>
      </c>
      <c r="J1383" s="8">
        <f t="shared" si="21"/>
        <v>0</v>
      </c>
      <c r="K1383" s="3"/>
    </row>
    <row r="1384" spans="7:11" x14ac:dyDescent="0.25">
      <c r="G1384" s="3" t="str">
        <f>_xlfn.XLOOKUP(E1384,Sheet1!$D$2:$D$298,Sheet1!$E$2:$E$298," ")</f>
        <v xml:space="preserve"> </v>
      </c>
      <c r="J1384" s="8">
        <f t="shared" si="21"/>
        <v>0</v>
      </c>
      <c r="K1384" s="3"/>
    </row>
    <row r="1385" spans="7:11" x14ac:dyDescent="0.25">
      <c r="G1385" s="3" t="str">
        <f>_xlfn.XLOOKUP(E1385,Sheet1!$D$2:$D$298,Sheet1!$E$2:$E$298," ")</f>
        <v xml:space="preserve"> </v>
      </c>
      <c r="J1385" s="8">
        <f t="shared" si="21"/>
        <v>0</v>
      </c>
      <c r="K1385" s="3"/>
    </row>
    <row r="1386" spans="7:11" x14ac:dyDescent="0.25">
      <c r="G1386" s="3" t="str">
        <f>_xlfn.XLOOKUP(E1386,Sheet1!$D$2:$D$298,Sheet1!$E$2:$E$298," ")</f>
        <v xml:space="preserve"> </v>
      </c>
      <c r="J1386" s="8">
        <f t="shared" si="21"/>
        <v>0</v>
      </c>
      <c r="K1386" s="3"/>
    </row>
    <row r="1387" spans="7:11" x14ac:dyDescent="0.25">
      <c r="G1387" s="3" t="str">
        <f>_xlfn.XLOOKUP(E1387,Sheet1!$D$2:$D$298,Sheet1!$E$2:$E$298," ")</f>
        <v xml:space="preserve"> </v>
      </c>
      <c r="J1387" s="8">
        <f t="shared" si="21"/>
        <v>0</v>
      </c>
      <c r="K1387" s="3"/>
    </row>
    <row r="1388" spans="7:11" x14ac:dyDescent="0.25">
      <c r="G1388" s="3" t="str">
        <f>_xlfn.XLOOKUP(E1388,Sheet1!$D$2:$D$298,Sheet1!$E$2:$E$298," ")</f>
        <v xml:space="preserve"> </v>
      </c>
      <c r="J1388" s="8">
        <f t="shared" si="21"/>
        <v>0</v>
      </c>
      <c r="K1388" s="3"/>
    </row>
    <row r="1389" spans="7:11" x14ac:dyDescent="0.25">
      <c r="G1389" s="3" t="str">
        <f>_xlfn.XLOOKUP(E1389,Sheet1!$D$2:$D$298,Sheet1!$E$2:$E$298," ")</f>
        <v xml:space="preserve"> </v>
      </c>
      <c r="J1389" s="8">
        <f t="shared" si="21"/>
        <v>0</v>
      </c>
      <c r="K1389" s="3"/>
    </row>
    <row r="1390" spans="7:11" x14ac:dyDescent="0.25">
      <c r="G1390" s="3" t="str">
        <f>_xlfn.XLOOKUP(E1390,Sheet1!$D$2:$D$298,Sheet1!$E$2:$E$298," ")</f>
        <v xml:space="preserve"> </v>
      </c>
      <c r="J1390" s="8">
        <f t="shared" si="21"/>
        <v>0</v>
      </c>
      <c r="K1390" s="3"/>
    </row>
    <row r="1391" spans="7:11" x14ac:dyDescent="0.25">
      <c r="G1391" s="3" t="str">
        <f>_xlfn.XLOOKUP(E1391,Sheet1!$D$2:$D$298,Sheet1!$E$2:$E$298," ")</f>
        <v xml:space="preserve"> </v>
      </c>
      <c r="J1391" s="8">
        <f t="shared" si="21"/>
        <v>0</v>
      </c>
      <c r="K1391" s="3"/>
    </row>
    <row r="1392" spans="7:11" x14ac:dyDescent="0.25">
      <c r="G1392" s="3" t="str">
        <f>_xlfn.XLOOKUP(E1392,Sheet1!$D$2:$D$298,Sheet1!$E$2:$E$298," ")</f>
        <v xml:space="preserve"> </v>
      </c>
      <c r="J1392" s="8">
        <f t="shared" si="21"/>
        <v>0</v>
      </c>
      <c r="K1392" s="3"/>
    </row>
    <row r="1393" spans="7:11" x14ac:dyDescent="0.25">
      <c r="G1393" s="3" t="str">
        <f>_xlfn.XLOOKUP(E1393,Sheet1!$D$2:$D$298,Sheet1!$E$2:$E$298," ")</f>
        <v xml:space="preserve"> </v>
      </c>
      <c r="J1393" s="8">
        <f t="shared" si="21"/>
        <v>0</v>
      </c>
      <c r="K1393" s="3"/>
    </row>
    <row r="1394" spans="7:11" x14ac:dyDescent="0.25">
      <c r="G1394" s="3" t="str">
        <f>_xlfn.XLOOKUP(E1394,Sheet1!$D$2:$D$298,Sheet1!$E$2:$E$298," ")</f>
        <v xml:space="preserve"> </v>
      </c>
      <c r="J1394" s="8">
        <f t="shared" si="21"/>
        <v>0</v>
      </c>
      <c r="K1394" s="3"/>
    </row>
    <row r="1395" spans="7:11" x14ac:dyDescent="0.25">
      <c r="G1395" s="3" t="str">
        <f>_xlfn.XLOOKUP(E1395,Sheet1!$D$2:$D$298,Sheet1!$E$2:$E$298," ")</f>
        <v xml:space="preserve"> </v>
      </c>
      <c r="J1395" s="8">
        <f t="shared" si="21"/>
        <v>0</v>
      </c>
      <c r="K1395" s="3"/>
    </row>
    <row r="1396" spans="7:11" x14ac:dyDescent="0.25">
      <c r="G1396" s="3" t="str">
        <f>_xlfn.XLOOKUP(E1396,Sheet1!$D$2:$D$298,Sheet1!$E$2:$E$298," ")</f>
        <v xml:space="preserve"> </v>
      </c>
      <c r="J1396" s="8">
        <f t="shared" si="21"/>
        <v>0</v>
      </c>
      <c r="K1396" s="3"/>
    </row>
    <row r="1397" spans="7:11" x14ac:dyDescent="0.25">
      <c r="G1397" s="3" t="str">
        <f>_xlfn.XLOOKUP(E1397,Sheet1!$D$2:$D$298,Sheet1!$E$2:$E$298," ")</f>
        <v xml:space="preserve"> </v>
      </c>
      <c r="J1397" s="8">
        <f t="shared" si="21"/>
        <v>0</v>
      </c>
      <c r="K1397" s="3"/>
    </row>
    <row r="1398" spans="7:11" x14ac:dyDescent="0.25">
      <c r="G1398" s="3" t="str">
        <f>_xlfn.XLOOKUP(E1398,Sheet1!$D$2:$D$298,Sheet1!$E$2:$E$298," ")</f>
        <v xml:space="preserve"> </v>
      </c>
      <c r="J1398" s="8">
        <f t="shared" si="21"/>
        <v>0</v>
      </c>
      <c r="K1398" s="3"/>
    </row>
    <row r="1399" spans="7:11" x14ac:dyDescent="0.25">
      <c r="G1399" s="3" t="str">
        <f>_xlfn.XLOOKUP(E1399,Sheet1!$D$2:$D$298,Sheet1!$E$2:$E$298," ")</f>
        <v xml:space="preserve"> </v>
      </c>
      <c r="J1399" s="8">
        <f t="shared" si="21"/>
        <v>0</v>
      </c>
      <c r="K1399" s="3"/>
    </row>
    <row r="1400" spans="7:11" x14ac:dyDescent="0.25">
      <c r="G1400" s="3" t="str">
        <f>_xlfn.XLOOKUP(E1400,Sheet1!$D$2:$D$298,Sheet1!$E$2:$E$298," ")</f>
        <v xml:space="preserve"> </v>
      </c>
      <c r="J1400" s="8">
        <f t="shared" si="21"/>
        <v>0</v>
      </c>
      <c r="K1400" s="3"/>
    </row>
    <row r="1401" spans="7:11" x14ac:dyDescent="0.25">
      <c r="G1401" s="3" t="str">
        <f>_xlfn.XLOOKUP(E1401,Sheet1!$D$2:$D$298,Sheet1!$E$2:$E$298," ")</f>
        <v xml:space="preserve"> </v>
      </c>
      <c r="J1401" s="8">
        <f t="shared" si="21"/>
        <v>0</v>
      </c>
      <c r="K1401" s="3"/>
    </row>
    <row r="1402" spans="7:11" x14ac:dyDescent="0.25">
      <c r="G1402" s="3" t="str">
        <f>_xlfn.XLOOKUP(E1402,Sheet1!$D$2:$D$298,Sheet1!$E$2:$E$298," ")</f>
        <v xml:space="preserve"> </v>
      </c>
      <c r="J1402" s="8">
        <f t="shared" si="21"/>
        <v>0</v>
      </c>
      <c r="K1402" s="3"/>
    </row>
    <row r="1403" spans="7:11" x14ac:dyDescent="0.25">
      <c r="G1403" s="3" t="str">
        <f>_xlfn.XLOOKUP(E1403,Sheet1!$D$2:$D$298,Sheet1!$E$2:$E$298," ")</f>
        <v xml:space="preserve"> </v>
      </c>
      <c r="J1403" s="8">
        <f t="shared" si="21"/>
        <v>0</v>
      </c>
      <c r="K1403" s="3"/>
    </row>
    <row r="1404" spans="7:11" x14ac:dyDescent="0.25">
      <c r="G1404" s="3" t="str">
        <f>_xlfn.XLOOKUP(E1404,Sheet1!$D$2:$D$298,Sheet1!$E$2:$E$298," ")</f>
        <v xml:space="preserve"> </v>
      </c>
      <c r="J1404" s="8">
        <f t="shared" si="21"/>
        <v>0</v>
      </c>
      <c r="K1404" s="3"/>
    </row>
    <row r="1405" spans="7:11" x14ac:dyDescent="0.25">
      <c r="G1405" s="3" t="str">
        <f>_xlfn.XLOOKUP(E1405,Sheet1!$D$2:$D$298,Sheet1!$E$2:$E$298," ")</f>
        <v xml:space="preserve"> </v>
      </c>
      <c r="J1405" s="8">
        <f t="shared" si="21"/>
        <v>0</v>
      </c>
      <c r="K1405" s="3"/>
    </row>
    <row r="1406" spans="7:11" x14ac:dyDescent="0.25">
      <c r="G1406" s="3" t="str">
        <f>_xlfn.XLOOKUP(E1406,Sheet1!$D$2:$D$298,Sheet1!$E$2:$E$298," ")</f>
        <v xml:space="preserve"> </v>
      </c>
      <c r="J1406" s="8">
        <f t="shared" si="21"/>
        <v>0</v>
      </c>
      <c r="K1406" s="3"/>
    </row>
    <row r="1407" spans="7:11" x14ac:dyDescent="0.25">
      <c r="G1407" s="3" t="str">
        <f>_xlfn.XLOOKUP(E1407,Sheet1!$D$2:$D$298,Sheet1!$E$2:$E$298," ")</f>
        <v xml:space="preserve"> </v>
      </c>
      <c r="J1407" s="8">
        <f t="shared" si="21"/>
        <v>0</v>
      </c>
      <c r="K1407" s="3"/>
    </row>
    <row r="1408" spans="7:11" x14ac:dyDescent="0.25">
      <c r="G1408" s="3" t="str">
        <f>_xlfn.XLOOKUP(E1408,Sheet1!$D$2:$D$298,Sheet1!$E$2:$E$298," ")</f>
        <v xml:space="preserve"> </v>
      </c>
      <c r="J1408" s="8">
        <f t="shared" si="21"/>
        <v>0</v>
      </c>
      <c r="K1408" s="3"/>
    </row>
    <row r="1409" spans="7:11" x14ac:dyDescent="0.25">
      <c r="G1409" s="3" t="str">
        <f>_xlfn.XLOOKUP(E1409,Sheet1!$D$2:$D$298,Sheet1!$E$2:$E$298," ")</f>
        <v xml:space="preserve"> </v>
      </c>
      <c r="J1409" s="8">
        <f t="shared" si="21"/>
        <v>0</v>
      </c>
      <c r="K1409" s="3"/>
    </row>
    <row r="1410" spans="7:11" x14ac:dyDescent="0.25">
      <c r="G1410" s="3" t="str">
        <f>_xlfn.XLOOKUP(E1410,Sheet1!$D$2:$D$298,Sheet1!$E$2:$E$298," ")</f>
        <v xml:space="preserve"> </v>
      </c>
      <c r="J1410" s="8">
        <f t="shared" si="21"/>
        <v>0</v>
      </c>
      <c r="K1410" s="3"/>
    </row>
    <row r="1411" spans="7:11" x14ac:dyDescent="0.25">
      <c r="G1411" s="3" t="str">
        <f>_xlfn.XLOOKUP(E1411,Sheet1!$D$2:$D$298,Sheet1!$E$2:$E$298," ")</f>
        <v xml:space="preserve"> </v>
      </c>
      <c r="J1411" s="8">
        <f t="shared" si="21"/>
        <v>0</v>
      </c>
      <c r="K1411" s="3"/>
    </row>
    <row r="1412" spans="7:11" x14ac:dyDescent="0.25">
      <c r="G1412" s="3" t="str">
        <f>_xlfn.XLOOKUP(E1412,Sheet1!$D$2:$D$298,Sheet1!$E$2:$E$298," ")</f>
        <v xml:space="preserve"> </v>
      </c>
      <c r="J1412" s="8">
        <f t="shared" si="21"/>
        <v>0</v>
      </c>
      <c r="K1412" s="3"/>
    </row>
    <row r="1413" spans="7:11" x14ac:dyDescent="0.25">
      <c r="G1413" s="3" t="str">
        <f>_xlfn.XLOOKUP(E1413,Sheet1!$D$2:$D$298,Sheet1!$E$2:$E$298," ")</f>
        <v xml:space="preserve"> </v>
      </c>
      <c r="J1413" s="8">
        <f t="shared" si="21"/>
        <v>0</v>
      </c>
      <c r="K1413" s="3"/>
    </row>
    <row r="1414" spans="7:11" x14ac:dyDescent="0.25">
      <c r="G1414" s="3" t="str">
        <f>_xlfn.XLOOKUP(E1414,Sheet1!$D$2:$D$298,Sheet1!$E$2:$E$298," ")</f>
        <v xml:space="preserve"> </v>
      </c>
      <c r="J1414" s="8">
        <f t="shared" ref="J1414:J1477" si="22">I1414*3%</f>
        <v>0</v>
      </c>
      <c r="K1414" s="3"/>
    </row>
    <row r="1415" spans="7:11" x14ac:dyDescent="0.25">
      <c r="G1415" s="3" t="str">
        <f>_xlfn.XLOOKUP(E1415,Sheet1!$D$2:$D$298,Sheet1!$E$2:$E$298," ")</f>
        <v xml:space="preserve"> </v>
      </c>
      <c r="J1415" s="8">
        <f t="shared" si="22"/>
        <v>0</v>
      </c>
      <c r="K1415" s="3"/>
    </row>
    <row r="1416" spans="7:11" x14ac:dyDescent="0.25">
      <c r="G1416" s="3" t="str">
        <f>_xlfn.XLOOKUP(E1416,Sheet1!$D$2:$D$298,Sheet1!$E$2:$E$298," ")</f>
        <v xml:space="preserve"> </v>
      </c>
      <c r="J1416" s="8">
        <f t="shared" si="22"/>
        <v>0</v>
      </c>
      <c r="K1416" s="3"/>
    </row>
    <row r="1417" spans="7:11" x14ac:dyDescent="0.25">
      <c r="G1417" s="3" t="str">
        <f>_xlfn.XLOOKUP(E1417,Sheet1!$D$2:$D$298,Sheet1!$E$2:$E$298," ")</f>
        <v xml:space="preserve"> </v>
      </c>
      <c r="J1417" s="8">
        <f t="shared" si="22"/>
        <v>0</v>
      </c>
      <c r="K1417" s="3"/>
    </row>
    <row r="1418" spans="7:11" x14ac:dyDescent="0.25">
      <c r="G1418" s="3" t="str">
        <f>_xlfn.XLOOKUP(E1418,Sheet1!$D$2:$D$298,Sheet1!$E$2:$E$298," ")</f>
        <v xml:space="preserve"> </v>
      </c>
      <c r="J1418" s="8">
        <f t="shared" si="22"/>
        <v>0</v>
      </c>
      <c r="K1418" s="3"/>
    </row>
    <row r="1419" spans="7:11" x14ac:dyDescent="0.25">
      <c r="G1419" s="3" t="str">
        <f>_xlfn.XLOOKUP(E1419,Sheet1!$D$2:$D$298,Sheet1!$E$2:$E$298," ")</f>
        <v xml:space="preserve"> </v>
      </c>
      <c r="J1419" s="8">
        <f t="shared" si="22"/>
        <v>0</v>
      </c>
      <c r="K1419" s="3"/>
    </row>
    <row r="1420" spans="7:11" x14ac:dyDescent="0.25">
      <c r="G1420" s="3" t="str">
        <f>_xlfn.XLOOKUP(E1420,Sheet1!$D$2:$D$298,Sheet1!$E$2:$E$298," ")</f>
        <v xml:space="preserve"> </v>
      </c>
      <c r="J1420" s="8">
        <f t="shared" si="22"/>
        <v>0</v>
      </c>
      <c r="K1420" s="3"/>
    </row>
    <row r="1421" spans="7:11" x14ac:dyDescent="0.25">
      <c r="G1421" s="3" t="str">
        <f>_xlfn.XLOOKUP(E1421,Sheet1!$D$2:$D$298,Sheet1!$E$2:$E$298," ")</f>
        <v xml:space="preserve"> </v>
      </c>
      <c r="J1421" s="8">
        <f t="shared" si="22"/>
        <v>0</v>
      </c>
      <c r="K1421" s="3"/>
    </row>
    <row r="1422" spans="7:11" x14ac:dyDescent="0.25">
      <c r="G1422" s="3" t="str">
        <f>_xlfn.XLOOKUP(E1422,Sheet1!$D$2:$D$298,Sheet1!$E$2:$E$298," ")</f>
        <v xml:space="preserve"> </v>
      </c>
      <c r="J1422" s="8">
        <f t="shared" si="22"/>
        <v>0</v>
      </c>
      <c r="K1422" s="3"/>
    </row>
    <row r="1423" spans="7:11" x14ac:dyDescent="0.25">
      <c r="G1423" s="3" t="str">
        <f>_xlfn.XLOOKUP(E1423,Sheet1!$D$2:$D$298,Sheet1!$E$2:$E$298," ")</f>
        <v xml:space="preserve"> </v>
      </c>
      <c r="J1423" s="8">
        <f t="shared" si="22"/>
        <v>0</v>
      </c>
      <c r="K1423" s="3"/>
    </row>
    <row r="1424" spans="7:11" x14ac:dyDescent="0.25">
      <c r="G1424" s="3" t="str">
        <f>_xlfn.XLOOKUP(E1424,Sheet1!$D$2:$D$298,Sheet1!$E$2:$E$298," ")</f>
        <v xml:space="preserve"> </v>
      </c>
      <c r="J1424" s="8">
        <f t="shared" si="22"/>
        <v>0</v>
      </c>
      <c r="K1424" s="3"/>
    </row>
    <row r="1425" spans="7:11" x14ac:dyDescent="0.25">
      <c r="G1425" s="3" t="str">
        <f>_xlfn.XLOOKUP(E1425,Sheet1!$D$2:$D$298,Sheet1!$E$2:$E$298," ")</f>
        <v xml:space="preserve"> </v>
      </c>
      <c r="J1425" s="8">
        <f t="shared" si="22"/>
        <v>0</v>
      </c>
      <c r="K1425" s="3"/>
    </row>
    <row r="1426" spans="7:11" x14ac:dyDescent="0.25">
      <c r="G1426" s="3" t="str">
        <f>_xlfn.XLOOKUP(E1426,Sheet1!$D$2:$D$298,Sheet1!$E$2:$E$298," ")</f>
        <v xml:space="preserve"> </v>
      </c>
      <c r="J1426" s="8">
        <f t="shared" si="22"/>
        <v>0</v>
      </c>
      <c r="K1426" s="3"/>
    </row>
    <row r="1427" spans="7:11" x14ac:dyDescent="0.25">
      <c r="G1427" s="3" t="str">
        <f>_xlfn.XLOOKUP(E1427,Sheet1!$D$2:$D$298,Sheet1!$E$2:$E$298," ")</f>
        <v xml:space="preserve"> </v>
      </c>
      <c r="J1427" s="8">
        <f t="shared" si="22"/>
        <v>0</v>
      </c>
      <c r="K1427" s="3"/>
    </row>
    <row r="1428" spans="7:11" x14ac:dyDescent="0.25">
      <c r="G1428" s="3" t="str">
        <f>_xlfn.XLOOKUP(E1428,Sheet1!$D$2:$D$298,Sheet1!$E$2:$E$298," ")</f>
        <v xml:space="preserve"> </v>
      </c>
      <c r="J1428" s="8">
        <f t="shared" si="22"/>
        <v>0</v>
      </c>
      <c r="K1428" s="3"/>
    </row>
    <row r="1429" spans="7:11" x14ac:dyDescent="0.25">
      <c r="G1429" s="3" t="str">
        <f>_xlfn.XLOOKUP(E1429,Sheet1!$D$2:$D$298,Sheet1!$E$2:$E$298," ")</f>
        <v xml:space="preserve"> </v>
      </c>
      <c r="J1429" s="8">
        <f t="shared" si="22"/>
        <v>0</v>
      </c>
      <c r="K1429" s="3"/>
    </row>
    <row r="1430" spans="7:11" x14ac:dyDescent="0.25">
      <c r="G1430" s="3" t="str">
        <f>_xlfn.XLOOKUP(E1430,Sheet1!$D$2:$D$298,Sheet1!$E$2:$E$298," ")</f>
        <v xml:space="preserve"> </v>
      </c>
      <c r="J1430" s="8">
        <f t="shared" si="22"/>
        <v>0</v>
      </c>
      <c r="K1430" s="3"/>
    </row>
    <row r="1431" spans="7:11" x14ac:dyDescent="0.25">
      <c r="G1431" s="3" t="str">
        <f>_xlfn.XLOOKUP(E1431,Sheet1!$D$2:$D$298,Sheet1!$E$2:$E$298," ")</f>
        <v xml:space="preserve"> </v>
      </c>
      <c r="J1431" s="8">
        <f t="shared" si="22"/>
        <v>0</v>
      </c>
      <c r="K1431" s="3"/>
    </row>
    <row r="1432" spans="7:11" x14ac:dyDescent="0.25">
      <c r="G1432" s="3" t="str">
        <f>_xlfn.XLOOKUP(E1432,Sheet1!$D$2:$D$298,Sheet1!$E$2:$E$298," ")</f>
        <v xml:space="preserve"> </v>
      </c>
      <c r="J1432" s="8">
        <f t="shared" si="22"/>
        <v>0</v>
      </c>
      <c r="K1432" s="3"/>
    </row>
    <row r="1433" spans="7:11" x14ac:dyDescent="0.25">
      <c r="G1433" s="3" t="str">
        <f>_xlfn.XLOOKUP(E1433,Sheet1!$D$2:$D$298,Sheet1!$E$2:$E$298," ")</f>
        <v xml:space="preserve"> </v>
      </c>
      <c r="J1433" s="8">
        <f t="shared" si="22"/>
        <v>0</v>
      </c>
      <c r="K1433" s="3"/>
    </row>
    <row r="1434" spans="7:11" x14ac:dyDescent="0.25">
      <c r="G1434" s="3" t="str">
        <f>_xlfn.XLOOKUP(E1434,Sheet1!$D$2:$D$298,Sheet1!$E$2:$E$298," ")</f>
        <v xml:space="preserve"> </v>
      </c>
      <c r="J1434" s="8">
        <f t="shared" si="22"/>
        <v>0</v>
      </c>
      <c r="K1434" s="3"/>
    </row>
    <row r="1435" spans="7:11" x14ac:dyDescent="0.25">
      <c r="G1435" s="3" t="str">
        <f>_xlfn.XLOOKUP(E1435,Sheet1!$D$2:$D$298,Sheet1!$E$2:$E$298," ")</f>
        <v xml:space="preserve"> </v>
      </c>
      <c r="J1435" s="8">
        <f t="shared" si="22"/>
        <v>0</v>
      </c>
      <c r="K1435" s="3"/>
    </row>
    <row r="1436" spans="7:11" x14ac:dyDescent="0.25">
      <c r="G1436" s="3" t="str">
        <f>_xlfn.XLOOKUP(E1436,Sheet1!$D$2:$D$298,Sheet1!$E$2:$E$298," ")</f>
        <v xml:space="preserve"> </v>
      </c>
      <c r="J1436" s="8">
        <f t="shared" si="22"/>
        <v>0</v>
      </c>
      <c r="K1436" s="3"/>
    </row>
    <row r="1437" spans="7:11" x14ac:dyDescent="0.25">
      <c r="G1437" s="3" t="str">
        <f>_xlfn.XLOOKUP(E1437,Sheet1!$D$2:$D$298,Sheet1!$E$2:$E$298," ")</f>
        <v xml:space="preserve"> </v>
      </c>
      <c r="J1437" s="8">
        <f t="shared" si="22"/>
        <v>0</v>
      </c>
      <c r="K1437" s="3"/>
    </row>
    <row r="1438" spans="7:11" x14ac:dyDescent="0.25">
      <c r="G1438" s="3" t="str">
        <f>_xlfn.XLOOKUP(E1438,Sheet1!$D$2:$D$298,Sheet1!$E$2:$E$298," ")</f>
        <v xml:space="preserve"> </v>
      </c>
      <c r="J1438" s="8">
        <f t="shared" si="22"/>
        <v>0</v>
      </c>
      <c r="K1438" s="3"/>
    </row>
    <row r="1439" spans="7:11" x14ac:dyDescent="0.25">
      <c r="G1439" s="3" t="str">
        <f>_xlfn.XLOOKUP(E1439,Sheet1!$D$2:$D$298,Sheet1!$E$2:$E$298," ")</f>
        <v xml:space="preserve"> </v>
      </c>
      <c r="J1439" s="8">
        <f t="shared" si="22"/>
        <v>0</v>
      </c>
      <c r="K1439" s="3"/>
    </row>
    <row r="1440" spans="7:11" x14ac:dyDescent="0.25">
      <c r="G1440" s="3" t="str">
        <f>_xlfn.XLOOKUP(E1440,Sheet1!$D$2:$D$298,Sheet1!$E$2:$E$298," ")</f>
        <v xml:space="preserve"> </v>
      </c>
      <c r="J1440" s="8">
        <f t="shared" si="22"/>
        <v>0</v>
      </c>
      <c r="K1440" s="3"/>
    </row>
    <row r="1441" spans="7:11" x14ac:dyDescent="0.25">
      <c r="G1441" s="3" t="str">
        <f>_xlfn.XLOOKUP(E1441,Sheet1!$D$2:$D$298,Sheet1!$E$2:$E$298," ")</f>
        <v xml:space="preserve"> </v>
      </c>
      <c r="J1441" s="8">
        <f t="shared" si="22"/>
        <v>0</v>
      </c>
      <c r="K1441" s="3"/>
    </row>
    <row r="1442" spans="7:11" x14ac:dyDescent="0.25">
      <c r="G1442" s="3" t="str">
        <f>_xlfn.XLOOKUP(E1442,Sheet1!$D$2:$D$298,Sheet1!$E$2:$E$298," ")</f>
        <v xml:space="preserve"> </v>
      </c>
      <c r="J1442" s="8">
        <f t="shared" si="22"/>
        <v>0</v>
      </c>
      <c r="K1442" s="3"/>
    </row>
    <row r="1443" spans="7:11" x14ac:dyDescent="0.25">
      <c r="G1443" s="3" t="str">
        <f>_xlfn.XLOOKUP(E1443,Sheet1!$D$2:$D$298,Sheet1!$E$2:$E$298," ")</f>
        <v xml:space="preserve"> </v>
      </c>
      <c r="J1443" s="8">
        <f t="shared" si="22"/>
        <v>0</v>
      </c>
      <c r="K1443" s="3"/>
    </row>
    <row r="1444" spans="7:11" x14ac:dyDescent="0.25">
      <c r="G1444" s="3" t="str">
        <f>_xlfn.XLOOKUP(E1444,Sheet1!$D$2:$D$298,Sheet1!$E$2:$E$298," ")</f>
        <v xml:space="preserve"> </v>
      </c>
      <c r="J1444" s="8">
        <f t="shared" si="22"/>
        <v>0</v>
      </c>
      <c r="K1444" s="3"/>
    </row>
    <row r="1445" spans="7:11" x14ac:dyDescent="0.25">
      <c r="G1445" s="3" t="str">
        <f>_xlfn.XLOOKUP(E1445,Sheet1!$D$2:$D$298,Sheet1!$E$2:$E$298," ")</f>
        <v xml:space="preserve"> </v>
      </c>
      <c r="J1445" s="8">
        <f t="shared" si="22"/>
        <v>0</v>
      </c>
      <c r="K1445" s="3"/>
    </row>
    <row r="1446" spans="7:11" x14ac:dyDescent="0.25">
      <c r="G1446" s="3" t="str">
        <f>_xlfn.XLOOKUP(E1446,Sheet1!$D$2:$D$298,Sheet1!$E$2:$E$298," ")</f>
        <v xml:space="preserve"> </v>
      </c>
      <c r="J1446" s="8">
        <f t="shared" si="22"/>
        <v>0</v>
      </c>
      <c r="K1446" s="3"/>
    </row>
    <row r="1447" spans="7:11" x14ac:dyDescent="0.25">
      <c r="G1447" s="3" t="str">
        <f>_xlfn.XLOOKUP(E1447,Sheet1!$D$2:$D$298,Sheet1!$E$2:$E$298," ")</f>
        <v xml:space="preserve"> </v>
      </c>
      <c r="J1447" s="8">
        <f t="shared" si="22"/>
        <v>0</v>
      </c>
      <c r="K1447" s="3"/>
    </row>
    <row r="1448" spans="7:11" x14ac:dyDescent="0.25">
      <c r="G1448" s="3" t="str">
        <f>_xlfn.XLOOKUP(E1448,Sheet1!$D$2:$D$298,Sheet1!$E$2:$E$298," ")</f>
        <v xml:space="preserve"> </v>
      </c>
      <c r="J1448" s="8">
        <f t="shared" si="22"/>
        <v>0</v>
      </c>
      <c r="K1448" s="3"/>
    </row>
    <row r="1449" spans="7:11" x14ac:dyDescent="0.25">
      <c r="G1449" s="3" t="str">
        <f>_xlfn.XLOOKUP(E1449,Sheet1!$D$2:$D$298,Sheet1!$E$2:$E$298," ")</f>
        <v xml:space="preserve"> </v>
      </c>
      <c r="J1449" s="8">
        <f t="shared" si="22"/>
        <v>0</v>
      </c>
      <c r="K1449" s="3"/>
    </row>
    <row r="1450" spans="7:11" x14ac:dyDescent="0.25">
      <c r="G1450" s="3" t="str">
        <f>_xlfn.XLOOKUP(E1450,Sheet1!$D$2:$D$298,Sheet1!$E$2:$E$298," ")</f>
        <v xml:space="preserve"> </v>
      </c>
      <c r="J1450" s="8">
        <f t="shared" si="22"/>
        <v>0</v>
      </c>
      <c r="K1450" s="3"/>
    </row>
    <row r="1451" spans="7:11" x14ac:dyDescent="0.25">
      <c r="G1451" s="3" t="str">
        <f>_xlfn.XLOOKUP(E1451,Sheet1!$D$2:$D$298,Sheet1!$E$2:$E$298," ")</f>
        <v xml:space="preserve"> </v>
      </c>
      <c r="J1451" s="8">
        <f t="shared" si="22"/>
        <v>0</v>
      </c>
      <c r="K1451" s="3"/>
    </row>
    <row r="1452" spans="7:11" x14ac:dyDescent="0.25">
      <c r="G1452" s="3" t="str">
        <f>_xlfn.XLOOKUP(E1452,Sheet1!$D$2:$D$298,Sheet1!$E$2:$E$298," ")</f>
        <v xml:space="preserve"> </v>
      </c>
      <c r="J1452" s="8">
        <f t="shared" si="22"/>
        <v>0</v>
      </c>
      <c r="K1452" s="3"/>
    </row>
    <row r="1453" spans="7:11" x14ac:dyDescent="0.25">
      <c r="G1453" s="3" t="str">
        <f>_xlfn.XLOOKUP(E1453,Sheet1!$D$2:$D$298,Sheet1!$E$2:$E$298," ")</f>
        <v xml:space="preserve"> </v>
      </c>
      <c r="J1453" s="8">
        <f t="shared" si="22"/>
        <v>0</v>
      </c>
      <c r="K1453" s="3"/>
    </row>
    <row r="1454" spans="7:11" x14ac:dyDescent="0.25">
      <c r="G1454" s="3" t="str">
        <f>_xlfn.XLOOKUP(E1454,Sheet1!$D$2:$D$298,Sheet1!$E$2:$E$298," ")</f>
        <v xml:space="preserve"> </v>
      </c>
      <c r="J1454" s="8">
        <f t="shared" si="22"/>
        <v>0</v>
      </c>
      <c r="K1454" s="3"/>
    </row>
    <row r="1455" spans="7:11" x14ac:dyDescent="0.25">
      <c r="G1455" s="3" t="str">
        <f>_xlfn.XLOOKUP(E1455,Sheet1!$D$2:$D$298,Sheet1!$E$2:$E$298," ")</f>
        <v xml:space="preserve"> </v>
      </c>
      <c r="J1455" s="8">
        <f t="shared" si="22"/>
        <v>0</v>
      </c>
      <c r="K1455" s="3"/>
    </row>
    <row r="1456" spans="7:11" x14ac:dyDescent="0.25">
      <c r="G1456" s="3" t="str">
        <f>_xlfn.XLOOKUP(E1456,Sheet1!$D$2:$D$298,Sheet1!$E$2:$E$298," ")</f>
        <v xml:space="preserve"> </v>
      </c>
      <c r="J1456" s="8">
        <f t="shared" si="22"/>
        <v>0</v>
      </c>
      <c r="K1456" s="3"/>
    </row>
    <row r="1457" spans="7:11" x14ac:dyDescent="0.25">
      <c r="G1457" s="3" t="str">
        <f>_xlfn.XLOOKUP(E1457,Sheet1!$D$2:$D$298,Sheet1!$E$2:$E$298," ")</f>
        <v xml:space="preserve"> </v>
      </c>
      <c r="J1457" s="8">
        <f t="shared" si="22"/>
        <v>0</v>
      </c>
      <c r="K1457" s="3"/>
    </row>
    <row r="1458" spans="7:11" x14ac:dyDescent="0.25">
      <c r="G1458" s="3" t="str">
        <f>_xlfn.XLOOKUP(E1458,Sheet1!$D$2:$D$298,Sheet1!$E$2:$E$298," ")</f>
        <v xml:space="preserve"> </v>
      </c>
      <c r="J1458" s="8">
        <f t="shared" si="22"/>
        <v>0</v>
      </c>
      <c r="K1458" s="3"/>
    </row>
    <row r="1459" spans="7:11" x14ac:dyDescent="0.25">
      <c r="G1459" s="3" t="str">
        <f>_xlfn.XLOOKUP(E1459,Sheet1!$D$2:$D$298,Sheet1!$E$2:$E$298," ")</f>
        <v xml:space="preserve"> </v>
      </c>
      <c r="J1459" s="8">
        <f t="shared" si="22"/>
        <v>0</v>
      </c>
      <c r="K1459" s="3"/>
    </row>
    <row r="1460" spans="7:11" x14ac:dyDescent="0.25">
      <c r="G1460" s="3" t="str">
        <f>_xlfn.XLOOKUP(E1460,Sheet1!$D$2:$D$298,Sheet1!$E$2:$E$298," ")</f>
        <v xml:space="preserve"> </v>
      </c>
      <c r="J1460" s="8">
        <f t="shared" si="22"/>
        <v>0</v>
      </c>
      <c r="K1460" s="3"/>
    </row>
    <row r="1461" spans="7:11" x14ac:dyDescent="0.25">
      <c r="G1461" s="3" t="str">
        <f>_xlfn.XLOOKUP(E1461,Sheet1!$D$2:$D$298,Sheet1!$E$2:$E$298," ")</f>
        <v xml:space="preserve"> </v>
      </c>
      <c r="J1461" s="8">
        <f t="shared" si="22"/>
        <v>0</v>
      </c>
      <c r="K1461" s="3"/>
    </row>
    <row r="1462" spans="7:11" x14ac:dyDescent="0.25">
      <c r="G1462" s="3" t="str">
        <f>_xlfn.XLOOKUP(E1462,Sheet1!$D$2:$D$298,Sheet1!$E$2:$E$298," ")</f>
        <v xml:space="preserve"> </v>
      </c>
      <c r="J1462" s="8">
        <f t="shared" si="22"/>
        <v>0</v>
      </c>
      <c r="K1462" s="3"/>
    </row>
    <row r="1463" spans="7:11" x14ac:dyDescent="0.25">
      <c r="G1463" s="3" t="str">
        <f>_xlfn.XLOOKUP(E1463,Sheet1!$D$2:$D$298,Sheet1!$E$2:$E$298," ")</f>
        <v xml:space="preserve"> </v>
      </c>
      <c r="J1463" s="8">
        <f t="shared" si="22"/>
        <v>0</v>
      </c>
      <c r="K1463" s="3"/>
    </row>
    <row r="1464" spans="7:11" x14ac:dyDescent="0.25">
      <c r="G1464" s="3" t="str">
        <f>_xlfn.XLOOKUP(E1464,Sheet1!$D$2:$D$298,Sheet1!$E$2:$E$298," ")</f>
        <v xml:space="preserve"> </v>
      </c>
      <c r="J1464" s="8">
        <f t="shared" si="22"/>
        <v>0</v>
      </c>
      <c r="K1464" s="3"/>
    </row>
    <row r="1465" spans="7:11" x14ac:dyDescent="0.25">
      <c r="G1465" s="3" t="str">
        <f>_xlfn.XLOOKUP(E1465,Sheet1!$D$2:$D$298,Sheet1!$E$2:$E$298," ")</f>
        <v xml:space="preserve"> </v>
      </c>
      <c r="J1465" s="8">
        <f t="shared" si="22"/>
        <v>0</v>
      </c>
      <c r="K1465" s="3"/>
    </row>
    <row r="1466" spans="7:11" x14ac:dyDescent="0.25">
      <c r="G1466" s="3" t="str">
        <f>_xlfn.XLOOKUP(E1466,Sheet1!$D$2:$D$298,Sheet1!$E$2:$E$298," ")</f>
        <v xml:space="preserve"> </v>
      </c>
      <c r="J1466" s="8">
        <f t="shared" si="22"/>
        <v>0</v>
      </c>
      <c r="K1466" s="3"/>
    </row>
    <row r="1467" spans="7:11" x14ac:dyDescent="0.25">
      <c r="G1467" s="3" t="str">
        <f>_xlfn.XLOOKUP(E1467,Sheet1!$D$2:$D$298,Sheet1!$E$2:$E$298," ")</f>
        <v xml:space="preserve"> </v>
      </c>
      <c r="J1467" s="8">
        <f t="shared" si="22"/>
        <v>0</v>
      </c>
      <c r="K1467" s="3"/>
    </row>
    <row r="1468" spans="7:11" x14ac:dyDescent="0.25">
      <c r="G1468" s="3" t="str">
        <f>_xlfn.XLOOKUP(E1468,Sheet1!$D$2:$D$298,Sheet1!$E$2:$E$298," ")</f>
        <v xml:space="preserve"> </v>
      </c>
      <c r="J1468" s="8">
        <f t="shared" si="22"/>
        <v>0</v>
      </c>
      <c r="K1468" s="3"/>
    </row>
    <row r="1469" spans="7:11" x14ac:dyDescent="0.25">
      <c r="G1469" s="3" t="str">
        <f>_xlfn.XLOOKUP(E1469,Sheet1!$D$2:$D$298,Sheet1!$E$2:$E$298," ")</f>
        <v xml:space="preserve"> </v>
      </c>
      <c r="J1469" s="8">
        <f t="shared" si="22"/>
        <v>0</v>
      </c>
      <c r="K1469" s="3"/>
    </row>
    <row r="1470" spans="7:11" x14ac:dyDescent="0.25">
      <c r="G1470" s="3" t="str">
        <f>_xlfn.XLOOKUP(E1470,Sheet1!$D$2:$D$298,Sheet1!$E$2:$E$298," ")</f>
        <v xml:space="preserve"> </v>
      </c>
      <c r="J1470" s="8">
        <f t="shared" si="22"/>
        <v>0</v>
      </c>
      <c r="K1470" s="3"/>
    </row>
    <row r="1471" spans="7:11" x14ac:dyDescent="0.25">
      <c r="G1471" s="3" t="str">
        <f>_xlfn.XLOOKUP(E1471,Sheet1!$D$2:$D$298,Sheet1!$E$2:$E$298," ")</f>
        <v xml:space="preserve"> </v>
      </c>
      <c r="J1471" s="8">
        <f t="shared" si="22"/>
        <v>0</v>
      </c>
      <c r="K1471" s="3"/>
    </row>
    <row r="1472" spans="7:11" x14ac:dyDescent="0.25">
      <c r="G1472" s="3" t="str">
        <f>_xlfn.XLOOKUP(E1472,Sheet1!$D$2:$D$298,Sheet1!$E$2:$E$298," ")</f>
        <v xml:space="preserve"> </v>
      </c>
      <c r="J1472" s="8">
        <f t="shared" si="22"/>
        <v>0</v>
      </c>
      <c r="K1472" s="3"/>
    </row>
    <row r="1473" spans="7:11" x14ac:dyDescent="0.25">
      <c r="G1473" s="3" t="str">
        <f>_xlfn.XLOOKUP(E1473,Sheet1!$D$2:$D$298,Sheet1!$E$2:$E$298," ")</f>
        <v xml:space="preserve"> </v>
      </c>
      <c r="J1473" s="8">
        <f t="shared" si="22"/>
        <v>0</v>
      </c>
      <c r="K1473" s="3"/>
    </row>
    <row r="1474" spans="7:11" x14ac:dyDescent="0.25">
      <c r="G1474" s="3" t="str">
        <f>_xlfn.XLOOKUP(E1474,Sheet1!$D$2:$D$298,Sheet1!$E$2:$E$298," ")</f>
        <v xml:space="preserve"> </v>
      </c>
      <c r="J1474" s="8">
        <f t="shared" si="22"/>
        <v>0</v>
      </c>
      <c r="K1474" s="3"/>
    </row>
    <row r="1475" spans="7:11" x14ac:dyDescent="0.25">
      <c r="G1475" s="3" t="str">
        <f>_xlfn.XLOOKUP(E1475,Sheet1!$D$2:$D$298,Sheet1!$E$2:$E$298," ")</f>
        <v xml:space="preserve"> </v>
      </c>
      <c r="J1475" s="8">
        <f t="shared" si="22"/>
        <v>0</v>
      </c>
      <c r="K1475" s="3"/>
    </row>
    <row r="1476" spans="7:11" x14ac:dyDescent="0.25">
      <c r="G1476" s="3" t="str">
        <f>_xlfn.XLOOKUP(E1476,Sheet1!$D$2:$D$298,Sheet1!$E$2:$E$298," ")</f>
        <v xml:space="preserve"> </v>
      </c>
      <c r="J1476" s="8">
        <f t="shared" si="22"/>
        <v>0</v>
      </c>
      <c r="K1476" s="3"/>
    </row>
    <row r="1477" spans="7:11" x14ac:dyDescent="0.25">
      <c r="G1477" s="3" t="str">
        <f>_xlfn.XLOOKUP(E1477,Sheet1!$D$2:$D$298,Sheet1!$E$2:$E$298," ")</f>
        <v xml:space="preserve"> </v>
      </c>
      <c r="J1477" s="8">
        <f t="shared" si="22"/>
        <v>0</v>
      </c>
      <c r="K1477" s="3"/>
    </row>
    <row r="1478" spans="7:11" x14ac:dyDescent="0.25">
      <c r="G1478" s="3" t="str">
        <f>_xlfn.XLOOKUP(E1478,Sheet1!$D$2:$D$298,Sheet1!$E$2:$E$298," ")</f>
        <v xml:space="preserve"> </v>
      </c>
      <c r="J1478" s="8">
        <f t="shared" ref="J1478:J1541" si="23">I1478*3%</f>
        <v>0</v>
      </c>
      <c r="K1478" s="3"/>
    </row>
    <row r="1479" spans="7:11" x14ac:dyDescent="0.25">
      <c r="G1479" s="3" t="str">
        <f>_xlfn.XLOOKUP(E1479,Sheet1!$D$2:$D$298,Sheet1!$E$2:$E$298," ")</f>
        <v xml:space="preserve"> </v>
      </c>
      <c r="J1479" s="8">
        <f t="shared" si="23"/>
        <v>0</v>
      </c>
      <c r="K1479" s="3"/>
    </row>
    <row r="1480" spans="7:11" x14ac:dyDescent="0.25">
      <c r="G1480" s="3" t="str">
        <f>_xlfn.XLOOKUP(E1480,Sheet1!$D$2:$D$298,Sheet1!$E$2:$E$298," ")</f>
        <v xml:space="preserve"> </v>
      </c>
      <c r="J1480" s="8">
        <f t="shared" si="23"/>
        <v>0</v>
      </c>
      <c r="K1480" s="3"/>
    </row>
    <row r="1481" spans="7:11" x14ac:dyDescent="0.25">
      <c r="G1481" s="3" t="str">
        <f>_xlfn.XLOOKUP(E1481,Sheet1!$D$2:$D$298,Sheet1!$E$2:$E$298," ")</f>
        <v xml:space="preserve"> </v>
      </c>
      <c r="J1481" s="8">
        <f t="shared" si="23"/>
        <v>0</v>
      </c>
      <c r="K1481" s="3"/>
    </row>
    <row r="1482" spans="7:11" x14ac:dyDescent="0.25">
      <c r="G1482" s="3" t="str">
        <f>_xlfn.XLOOKUP(E1482,Sheet1!$D$2:$D$298,Sheet1!$E$2:$E$298," ")</f>
        <v xml:space="preserve"> </v>
      </c>
      <c r="J1482" s="8">
        <f t="shared" si="23"/>
        <v>0</v>
      </c>
      <c r="K1482" s="3"/>
    </row>
    <row r="1483" spans="7:11" x14ac:dyDescent="0.25">
      <c r="G1483" s="3" t="str">
        <f>_xlfn.XLOOKUP(E1483,Sheet1!$D$2:$D$298,Sheet1!$E$2:$E$298," ")</f>
        <v xml:space="preserve"> </v>
      </c>
      <c r="J1483" s="8">
        <f t="shared" si="23"/>
        <v>0</v>
      </c>
      <c r="K1483" s="3"/>
    </row>
    <row r="1484" spans="7:11" x14ac:dyDescent="0.25">
      <c r="G1484" s="3" t="str">
        <f>_xlfn.XLOOKUP(E1484,Sheet1!$D$2:$D$298,Sheet1!$E$2:$E$298," ")</f>
        <v xml:space="preserve"> </v>
      </c>
      <c r="J1484" s="8">
        <f t="shared" si="23"/>
        <v>0</v>
      </c>
      <c r="K1484" s="3"/>
    </row>
    <row r="1485" spans="7:11" x14ac:dyDescent="0.25">
      <c r="G1485" s="3" t="str">
        <f>_xlfn.XLOOKUP(E1485,Sheet1!$D$2:$D$298,Sheet1!$E$2:$E$298," ")</f>
        <v xml:space="preserve"> </v>
      </c>
      <c r="J1485" s="8">
        <f t="shared" si="23"/>
        <v>0</v>
      </c>
      <c r="K1485" s="3"/>
    </row>
    <row r="1486" spans="7:11" x14ac:dyDescent="0.25">
      <c r="G1486" s="3" t="str">
        <f>_xlfn.XLOOKUP(E1486,Sheet1!$D$2:$D$298,Sheet1!$E$2:$E$298," ")</f>
        <v xml:space="preserve"> </v>
      </c>
      <c r="J1486" s="8">
        <f t="shared" si="23"/>
        <v>0</v>
      </c>
      <c r="K1486" s="3"/>
    </row>
    <row r="1487" spans="7:11" x14ac:dyDescent="0.25">
      <c r="G1487" s="3" t="str">
        <f>_xlfn.XLOOKUP(E1487,Sheet1!$D$2:$D$298,Sheet1!$E$2:$E$298," ")</f>
        <v xml:space="preserve"> </v>
      </c>
      <c r="J1487" s="8">
        <f t="shared" si="23"/>
        <v>0</v>
      </c>
      <c r="K1487" s="3"/>
    </row>
    <row r="1488" spans="7:11" x14ac:dyDescent="0.25">
      <c r="G1488" s="3" t="str">
        <f>_xlfn.XLOOKUP(E1488,Sheet1!$D$2:$D$298,Sheet1!$E$2:$E$298," ")</f>
        <v xml:space="preserve"> </v>
      </c>
      <c r="J1488" s="8">
        <f t="shared" si="23"/>
        <v>0</v>
      </c>
      <c r="K1488" s="3"/>
    </row>
    <row r="1489" spans="7:11" x14ac:dyDescent="0.25">
      <c r="G1489" s="3" t="str">
        <f>_xlfn.XLOOKUP(E1489,Sheet1!$D$2:$D$298,Sheet1!$E$2:$E$298," ")</f>
        <v xml:space="preserve"> </v>
      </c>
      <c r="J1489" s="8">
        <f t="shared" si="23"/>
        <v>0</v>
      </c>
      <c r="K1489" s="3"/>
    </row>
    <row r="1490" spans="7:11" x14ac:dyDescent="0.25">
      <c r="G1490" s="3" t="str">
        <f>_xlfn.XLOOKUP(E1490,Sheet1!$D$2:$D$298,Sheet1!$E$2:$E$298," ")</f>
        <v xml:space="preserve"> </v>
      </c>
      <c r="J1490" s="8">
        <f t="shared" si="23"/>
        <v>0</v>
      </c>
      <c r="K1490" s="3"/>
    </row>
    <row r="1491" spans="7:11" x14ac:dyDescent="0.25">
      <c r="G1491" s="3" t="str">
        <f>_xlfn.XLOOKUP(E1491,Sheet1!$D$2:$D$298,Sheet1!$E$2:$E$298," ")</f>
        <v xml:space="preserve"> </v>
      </c>
      <c r="J1491" s="8">
        <f t="shared" si="23"/>
        <v>0</v>
      </c>
      <c r="K1491" s="3"/>
    </row>
    <row r="1492" spans="7:11" x14ac:dyDescent="0.25">
      <c r="G1492" s="3" t="str">
        <f>_xlfn.XLOOKUP(E1492,Sheet1!$D$2:$D$298,Sheet1!$E$2:$E$298," ")</f>
        <v xml:space="preserve"> </v>
      </c>
      <c r="J1492" s="8">
        <f t="shared" si="23"/>
        <v>0</v>
      </c>
      <c r="K1492" s="3"/>
    </row>
    <row r="1493" spans="7:11" x14ac:dyDescent="0.25">
      <c r="G1493" s="3" t="str">
        <f>_xlfn.XLOOKUP(E1493,Sheet1!$D$2:$D$298,Sheet1!$E$2:$E$298," ")</f>
        <v xml:space="preserve"> </v>
      </c>
      <c r="J1493" s="8">
        <f t="shared" si="23"/>
        <v>0</v>
      </c>
      <c r="K1493" s="3"/>
    </row>
    <row r="1494" spans="7:11" x14ac:dyDescent="0.25">
      <c r="G1494" s="3" t="str">
        <f>_xlfn.XLOOKUP(E1494,Sheet1!$D$2:$D$298,Sheet1!$E$2:$E$298," ")</f>
        <v xml:space="preserve"> </v>
      </c>
      <c r="J1494" s="8">
        <f t="shared" si="23"/>
        <v>0</v>
      </c>
      <c r="K1494" s="3"/>
    </row>
    <row r="1495" spans="7:11" x14ac:dyDescent="0.25">
      <c r="G1495" s="3" t="str">
        <f>_xlfn.XLOOKUP(E1495,Sheet1!$D$2:$D$298,Sheet1!$E$2:$E$298," ")</f>
        <v xml:space="preserve"> </v>
      </c>
      <c r="J1495" s="8">
        <f t="shared" si="23"/>
        <v>0</v>
      </c>
      <c r="K1495" s="3"/>
    </row>
    <row r="1496" spans="7:11" x14ac:dyDescent="0.25">
      <c r="G1496" s="3" t="str">
        <f>_xlfn.XLOOKUP(E1496,Sheet1!$D$2:$D$298,Sheet1!$E$2:$E$298," ")</f>
        <v xml:space="preserve"> </v>
      </c>
      <c r="J1496" s="8">
        <f t="shared" si="23"/>
        <v>0</v>
      </c>
      <c r="K1496" s="3"/>
    </row>
    <row r="1497" spans="7:11" x14ac:dyDescent="0.25">
      <c r="G1497" s="3" t="str">
        <f>_xlfn.XLOOKUP(E1497,Sheet1!$D$2:$D$298,Sheet1!$E$2:$E$298," ")</f>
        <v xml:space="preserve"> </v>
      </c>
      <c r="J1497" s="8">
        <f t="shared" si="23"/>
        <v>0</v>
      </c>
      <c r="K1497" s="3"/>
    </row>
    <row r="1498" spans="7:11" x14ac:dyDescent="0.25">
      <c r="G1498" s="3" t="str">
        <f>_xlfn.XLOOKUP(E1498,Sheet1!$D$2:$D$298,Sheet1!$E$2:$E$298," ")</f>
        <v xml:space="preserve"> </v>
      </c>
      <c r="J1498" s="8">
        <f t="shared" si="23"/>
        <v>0</v>
      </c>
      <c r="K1498" s="3"/>
    </row>
    <row r="1499" spans="7:11" x14ac:dyDescent="0.25">
      <c r="G1499" s="3" t="str">
        <f>_xlfn.XLOOKUP(E1499,Sheet1!$D$2:$D$298,Sheet1!$E$2:$E$298," ")</f>
        <v xml:space="preserve"> </v>
      </c>
      <c r="J1499" s="8">
        <f t="shared" si="23"/>
        <v>0</v>
      </c>
      <c r="K1499" s="3"/>
    </row>
    <row r="1500" spans="7:11" x14ac:dyDescent="0.25">
      <c r="G1500" s="3" t="str">
        <f>_xlfn.XLOOKUP(E1500,Sheet1!$D$2:$D$298,Sheet1!$E$2:$E$298," ")</f>
        <v xml:space="preserve"> </v>
      </c>
      <c r="J1500" s="8">
        <f t="shared" si="23"/>
        <v>0</v>
      </c>
      <c r="K1500" s="3"/>
    </row>
    <row r="1501" spans="7:11" x14ac:dyDescent="0.25">
      <c r="G1501" s="3" t="str">
        <f>_xlfn.XLOOKUP(E1501,Sheet1!$D$2:$D$298,Sheet1!$E$2:$E$298," ")</f>
        <v xml:space="preserve"> </v>
      </c>
      <c r="J1501" s="8">
        <f t="shared" si="23"/>
        <v>0</v>
      </c>
      <c r="K1501" s="3"/>
    </row>
    <row r="1502" spans="7:11" x14ac:dyDescent="0.25">
      <c r="G1502" s="3" t="str">
        <f>_xlfn.XLOOKUP(E1502,Sheet1!$D$2:$D$298,Sheet1!$E$2:$E$298," ")</f>
        <v xml:space="preserve"> </v>
      </c>
      <c r="J1502" s="8">
        <f t="shared" si="23"/>
        <v>0</v>
      </c>
      <c r="K1502" s="3"/>
    </row>
    <row r="1503" spans="7:11" x14ac:dyDescent="0.25">
      <c r="G1503" s="3" t="str">
        <f>_xlfn.XLOOKUP(E1503,Sheet1!$D$2:$D$298,Sheet1!$E$2:$E$298," ")</f>
        <v xml:space="preserve"> </v>
      </c>
      <c r="J1503" s="8">
        <f t="shared" si="23"/>
        <v>0</v>
      </c>
      <c r="K1503" s="3"/>
    </row>
    <row r="1504" spans="7:11" x14ac:dyDescent="0.25">
      <c r="G1504" s="3" t="str">
        <f>_xlfn.XLOOKUP(E1504,Sheet1!$D$2:$D$298,Sheet1!$E$2:$E$298," ")</f>
        <v xml:space="preserve"> </v>
      </c>
      <c r="J1504" s="8">
        <f t="shared" si="23"/>
        <v>0</v>
      </c>
      <c r="K1504" s="3"/>
    </row>
    <row r="1505" spans="7:11" x14ac:dyDescent="0.25">
      <c r="G1505" s="3" t="str">
        <f>_xlfn.XLOOKUP(E1505,Sheet1!$D$2:$D$298,Sheet1!$E$2:$E$298," ")</f>
        <v xml:space="preserve"> </v>
      </c>
      <c r="J1505" s="8">
        <f t="shared" si="23"/>
        <v>0</v>
      </c>
      <c r="K1505" s="3"/>
    </row>
    <row r="1506" spans="7:11" x14ac:dyDescent="0.25">
      <c r="G1506" s="3" t="str">
        <f>_xlfn.XLOOKUP(E1506,Sheet1!$D$2:$D$298,Sheet1!$E$2:$E$298," ")</f>
        <v xml:space="preserve"> </v>
      </c>
      <c r="J1506" s="8">
        <f t="shared" si="23"/>
        <v>0</v>
      </c>
      <c r="K1506" s="3"/>
    </row>
    <row r="1507" spans="7:11" x14ac:dyDescent="0.25">
      <c r="G1507" s="3" t="str">
        <f>_xlfn.XLOOKUP(E1507,Sheet1!$D$2:$D$298,Sheet1!$E$2:$E$298," ")</f>
        <v xml:space="preserve"> </v>
      </c>
      <c r="J1507" s="8">
        <f t="shared" si="23"/>
        <v>0</v>
      </c>
      <c r="K1507" s="3"/>
    </row>
    <row r="1508" spans="7:11" x14ac:dyDescent="0.25">
      <c r="G1508" s="3" t="str">
        <f>_xlfn.XLOOKUP(E1508,Sheet1!$D$2:$D$298,Sheet1!$E$2:$E$298," ")</f>
        <v xml:space="preserve"> </v>
      </c>
      <c r="J1508" s="8">
        <f t="shared" si="23"/>
        <v>0</v>
      </c>
      <c r="K1508" s="3"/>
    </row>
    <row r="1509" spans="7:11" x14ac:dyDescent="0.25">
      <c r="G1509" s="3" t="str">
        <f>_xlfn.XLOOKUP(E1509,Sheet1!$D$2:$D$298,Sheet1!$E$2:$E$298," ")</f>
        <v xml:space="preserve"> </v>
      </c>
      <c r="J1509" s="8">
        <f t="shared" si="23"/>
        <v>0</v>
      </c>
      <c r="K1509" s="3"/>
    </row>
    <row r="1510" spans="7:11" x14ac:dyDescent="0.25">
      <c r="G1510" s="3" t="str">
        <f>_xlfn.XLOOKUP(E1510,Sheet1!$D$2:$D$298,Sheet1!$E$2:$E$298," ")</f>
        <v xml:space="preserve"> </v>
      </c>
      <c r="J1510" s="8">
        <f t="shared" si="23"/>
        <v>0</v>
      </c>
      <c r="K1510" s="3"/>
    </row>
    <row r="1511" spans="7:11" x14ac:dyDescent="0.25">
      <c r="G1511" s="3" t="str">
        <f>_xlfn.XLOOKUP(E1511,Sheet1!$D$2:$D$298,Sheet1!$E$2:$E$298," ")</f>
        <v xml:space="preserve"> </v>
      </c>
      <c r="J1511" s="8">
        <f t="shared" si="23"/>
        <v>0</v>
      </c>
      <c r="K1511" s="3"/>
    </row>
    <row r="1512" spans="7:11" x14ac:dyDescent="0.25">
      <c r="G1512" s="3" t="str">
        <f>_xlfn.XLOOKUP(E1512,Sheet1!$D$2:$D$298,Sheet1!$E$2:$E$298," ")</f>
        <v xml:space="preserve"> </v>
      </c>
      <c r="J1512" s="8">
        <f t="shared" si="23"/>
        <v>0</v>
      </c>
      <c r="K1512" s="3"/>
    </row>
    <row r="1513" spans="7:11" x14ac:dyDescent="0.25">
      <c r="G1513" s="3" t="str">
        <f>_xlfn.XLOOKUP(E1513,Sheet1!$D$2:$D$298,Sheet1!$E$2:$E$298," ")</f>
        <v xml:space="preserve"> </v>
      </c>
      <c r="J1513" s="8">
        <f t="shared" si="23"/>
        <v>0</v>
      </c>
      <c r="K1513" s="3"/>
    </row>
    <row r="1514" spans="7:11" x14ac:dyDescent="0.25">
      <c r="G1514" s="3" t="str">
        <f>_xlfn.XLOOKUP(E1514,Sheet1!$D$2:$D$298,Sheet1!$E$2:$E$298," ")</f>
        <v xml:space="preserve"> </v>
      </c>
      <c r="J1514" s="8">
        <f t="shared" si="23"/>
        <v>0</v>
      </c>
      <c r="K1514" s="3"/>
    </row>
    <row r="1515" spans="7:11" x14ac:dyDescent="0.25">
      <c r="G1515" s="3" t="str">
        <f>_xlfn.XLOOKUP(E1515,Sheet1!$D$2:$D$298,Sheet1!$E$2:$E$298," ")</f>
        <v xml:space="preserve"> </v>
      </c>
      <c r="J1515" s="8">
        <f t="shared" si="23"/>
        <v>0</v>
      </c>
      <c r="K1515" s="3"/>
    </row>
    <row r="1516" spans="7:11" x14ac:dyDescent="0.25">
      <c r="G1516" s="3" t="str">
        <f>_xlfn.XLOOKUP(E1516,Sheet1!$D$2:$D$298,Sheet1!$E$2:$E$298," ")</f>
        <v xml:space="preserve"> </v>
      </c>
      <c r="J1516" s="8">
        <f t="shared" si="23"/>
        <v>0</v>
      </c>
      <c r="K1516" s="3"/>
    </row>
    <row r="1517" spans="7:11" x14ac:dyDescent="0.25">
      <c r="G1517" s="3" t="str">
        <f>_xlfn.XLOOKUP(E1517,Sheet1!$D$2:$D$298,Sheet1!$E$2:$E$298," ")</f>
        <v xml:space="preserve"> </v>
      </c>
      <c r="J1517" s="8">
        <f t="shared" si="23"/>
        <v>0</v>
      </c>
      <c r="K1517" s="3"/>
    </row>
    <row r="1518" spans="7:11" x14ac:dyDescent="0.25">
      <c r="G1518" s="3" t="str">
        <f>_xlfn.XLOOKUP(E1518,Sheet1!$D$2:$D$298,Sheet1!$E$2:$E$298," ")</f>
        <v xml:space="preserve"> </v>
      </c>
      <c r="J1518" s="8">
        <f t="shared" si="23"/>
        <v>0</v>
      </c>
      <c r="K1518" s="3"/>
    </row>
    <row r="1519" spans="7:11" x14ac:dyDescent="0.25">
      <c r="G1519" s="3" t="str">
        <f>_xlfn.XLOOKUP(E1519,Sheet1!$D$2:$D$298,Sheet1!$E$2:$E$298," ")</f>
        <v xml:space="preserve"> </v>
      </c>
      <c r="J1519" s="8">
        <f t="shared" si="23"/>
        <v>0</v>
      </c>
      <c r="K1519" s="3"/>
    </row>
    <row r="1520" spans="7:11" x14ac:dyDescent="0.25">
      <c r="G1520" s="3" t="str">
        <f>_xlfn.XLOOKUP(E1520,Sheet1!$D$2:$D$298,Sheet1!$E$2:$E$298," ")</f>
        <v xml:space="preserve"> </v>
      </c>
      <c r="J1520" s="8">
        <f t="shared" si="23"/>
        <v>0</v>
      </c>
      <c r="K1520" s="3"/>
    </row>
    <row r="1521" spans="7:11" x14ac:dyDescent="0.25">
      <c r="G1521" s="3" t="str">
        <f>_xlfn.XLOOKUP(E1521,Sheet1!$D$2:$D$298,Sheet1!$E$2:$E$298," ")</f>
        <v xml:space="preserve"> </v>
      </c>
      <c r="J1521" s="8">
        <f t="shared" si="23"/>
        <v>0</v>
      </c>
      <c r="K1521" s="3"/>
    </row>
    <row r="1522" spans="7:11" x14ac:dyDescent="0.25">
      <c r="G1522" s="3" t="str">
        <f>_xlfn.XLOOKUP(E1522,Sheet1!$D$2:$D$298,Sheet1!$E$2:$E$298," ")</f>
        <v xml:space="preserve"> </v>
      </c>
      <c r="J1522" s="8">
        <f t="shared" si="23"/>
        <v>0</v>
      </c>
      <c r="K1522" s="3"/>
    </row>
    <row r="1523" spans="7:11" x14ac:dyDescent="0.25">
      <c r="G1523" s="3" t="str">
        <f>_xlfn.XLOOKUP(E1523,Sheet1!$D$2:$D$298,Sheet1!$E$2:$E$298," ")</f>
        <v xml:space="preserve"> </v>
      </c>
      <c r="J1523" s="8">
        <f t="shared" si="23"/>
        <v>0</v>
      </c>
      <c r="K1523" s="3"/>
    </row>
    <row r="1524" spans="7:11" x14ac:dyDescent="0.25">
      <c r="G1524" s="3" t="str">
        <f>_xlfn.XLOOKUP(E1524,Sheet1!$D$2:$D$298,Sheet1!$E$2:$E$298," ")</f>
        <v xml:space="preserve"> </v>
      </c>
      <c r="J1524" s="8">
        <f t="shared" si="23"/>
        <v>0</v>
      </c>
      <c r="K1524" s="3"/>
    </row>
    <row r="1525" spans="7:11" x14ac:dyDescent="0.25">
      <c r="G1525" s="3" t="str">
        <f>_xlfn.XLOOKUP(E1525,Sheet1!$D$2:$D$298,Sheet1!$E$2:$E$298," ")</f>
        <v xml:space="preserve"> </v>
      </c>
      <c r="J1525" s="8">
        <f t="shared" si="23"/>
        <v>0</v>
      </c>
      <c r="K1525" s="3"/>
    </row>
    <row r="1526" spans="7:11" x14ac:dyDescent="0.25">
      <c r="G1526" s="3" t="str">
        <f>_xlfn.XLOOKUP(E1526,Sheet1!$D$2:$D$298,Sheet1!$E$2:$E$298," ")</f>
        <v xml:space="preserve"> </v>
      </c>
      <c r="J1526" s="8">
        <f t="shared" si="23"/>
        <v>0</v>
      </c>
      <c r="K1526" s="3"/>
    </row>
    <row r="1527" spans="7:11" x14ac:dyDescent="0.25">
      <c r="G1527" s="3" t="str">
        <f>_xlfn.XLOOKUP(E1527,Sheet1!$D$2:$D$298,Sheet1!$E$2:$E$298," ")</f>
        <v xml:space="preserve"> </v>
      </c>
      <c r="J1527" s="8">
        <f t="shared" si="23"/>
        <v>0</v>
      </c>
      <c r="K1527" s="3"/>
    </row>
    <row r="1528" spans="7:11" x14ac:dyDescent="0.25">
      <c r="G1528" s="3" t="str">
        <f>_xlfn.XLOOKUP(E1528,Sheet1!$D$2:$D$298,Sheet1!$E$2:$E$298," ")</f>
        <v xml:space="preserve"> </v>
      </c>
      <c r="J1528" s="8">
        <f t="shared" si="23"/>
        <v>0</v>
      </c>
      <c r="K1528" s="3"/>
    </row>
    <row r="1529" spans="7:11" x14ac:dyDescent="0.25">
      <c r="G1529" s="3" t="str">
        <f>_xlfn.XLOOKUP(E1529,Sheet1!$D$2:$D$298,Sheet1!$E$2:$E$298," ")</f>
        <v xml:space="preserve"> </v>
      </c>
      <c r="J1529" s="8">
        <f t="shared" si="23"/>
        <v>0</v>
      </c>
      <c r="K1529" s="3"/>
    </row>
    <row r="1530" spans="7:11" x14ac:dyDescent="0.25">
      <c r="G1530" s="3" t="str">
        <f>_xlfn.XLOOKUP(E1530,Sheet1!$D$2:$D$298,Sheet1!$E$2:$E$298," ")</f>
        <v xml:space="preserve"> </v>
      </c>
      <c r="J1530" s="8">
        <f t="shared" si="23"/>
        <v>0</v>
      </c>
      <c r="K1530" s="3"/>
    </row>
    <row r="1531" spans="7:11" x14ac:dyDescent="0.25">
      <c r="G1531" s="3" t="str">
        <f>_xlfn.XLOOKUP(E1531,Sheet1!$D$2:$D$298,Sheet1!$E$2:$E$298," ")</f>
        <v xml:space="preserve"> </v>
      </c>
      <c r="J1531" s="8">
        <f t="shared" si="23"/>
        <v>0</v>
      </c>
      <c r="K1531" s="3"/>
    </row>
    <row r="1532" spans="7:11" x14ac:dyDescent="0.25">
      <c r="G1532" s="3" t="str">
        <f>_xlfn.XLOOKUP(E1532,Sheet1!$D$2:$D$298,Sheet1!$E$2:$E$298," ")</f>
        <v xml:space="preserve"> </v>
      </c>
      <c r="J1532" s="8">
        <f t="shared" si="23"/>
        <v>0</v>
      </c>
      <c r="K1532" s="3"/>
    </row>
    <row r="1533" spans="7:11" x14ac:dyDescent="0.25">
      <c r="G1533" s="3" t="str">
        <f>_xlfn.XLOOKUP(E1533,Sheet1!$D$2:$D$298,Sheet1!$E$2:$E$298," ")</f>
        <v xml:space="preserve"> </v>
      </c>
      <c r="J1533" s="8">
        <f t="shared" si="23"/>
        <v>0</v>
      </c>
      <c r="K1533" s="3"/>
    </row>
    <row r="1534" spans="7:11" x14ac:dyDescent="0.25">
      <c r="G1534" s="3" t="str">
        <f>_xlfn.XLOOKUP(E1534,Sheet1!$D$2:$D$298,Sheet1!$E$2:$E$298," ")</f>
        <v xml:space="preserve"> </v>
      </c>
      <c r="J1534" s="8">
        <f t="shared" si="23"/>
        <v>0</v>
      </c>
      <c r="K1534" s="3"/>
    </row>
    <row r="1535" spans="7:11" x14ac:dyDescent="0.25">
      <c r="G1535" s="3" t="str">
        <f>_xlfn.XLOOKUP(E1535,Sheet1!$D$2:$D$298,Sheet1!$E$2:$E$298," ")</f>
        <v xml:space="preserve"> </v>
      </c>
      <c r="J1535" s="8">
        <f t="shared" si="23"/>
        <v>0</v>
      </c>
      <c r="K1535" s="3"/>
    </row>
    <row r="1536" spans="7:11" x14ac:dyDescent="0.25">
      <c r="G1536" s="3" t="str">
        <f>_xlfn.XLOOKUP(E1536,Sheet1!$D$2:$D$298,Sheet1!$E$2:$E$298," ")</f>
        <v xml:space="preserve"> </v>
      </c>
      <c r="J1536" s="8">
        <f t="shared" si="23"/>
        <v>0</v>
      </c>
      <c r="K1536" s="3"/>
    </row>
    <row r="1537" spans="7:11" x14ac:dyDescent="0.25">
      <c r="G1537" s="3" t="str">
        <f>_xlfn.XLOOKUP(E1537,Sheet1!$D$2:$D$298,Sheet1!$E$2:$E$298," ")</f>
        <v xml:space="preserve"> </v>
      </c>
      <c r="J1537" s="8">
        <f t="shared" si="23"/>
        <v>0</v>
      </c>
      <c r="K1537" s="3"/>
    </row>
    <row r="1538" spans="7:11" x14ac:dyDescent="0.25">
      <c r="G1538" s="3" t="str">
        <f>_xlfn.XLOOKUP(E1538,Sheet1!$D$2:$D$298,Sheet1!$E$2:$E$298," ")</f>
        <v xml:space="preserve"> </v>
      </c>
      <c r="J1538" s="8">
        <f t="shared" si="23"/>
        <v>0</v>
      </c>
      <c r="K1538" s="3"/>
    </row>
    <row r="1539" spans="7:11" x14ac:dyDescent="0.25">
      <c r="G1539" s="3" t="str">
        <f>_xlfn.XLOOKUP(E1539,Sheet1!$D$2:$D$298,Sheet1!$E$2:$E$298," ")</f>
        <v xml:space="preserve"> </v>
      </c>
      <c r="J1539" s="8">
        <f t="shared" si="23"/>
        <v>0</v>
      </c>
      <c r="K1539" s="3"/>
    </row>
    <row r="1540" spans="7:11" x14ac:dyDescent="0.25">
      <c r="G1540" s="3" t="str">
        <f>_xlfn.XLOOKUP(E1540,Sheet1!$D$2:$D$298,Sheet1!$E$2:$E$298," ")</f>
        <v xml:space="preserve"> </v>
      </c>
      <c r="J1540" s="8">
        <f t="shared" si="23"/>
        <v>0</v>
      </c>
      <c r="K1540" s="3"/>
    </row>
    <row r="1541" spans="7:11" x14ac:dyDescent="0.25">
      <c r="G1541" s="3" t="str">
        <f>_xlfn.XLOOKUP(E1541,Sheet1!$D$2:$D$298,Sheet1!$E$2:$E$298," ")</f>
        <v xml:space="preserve"> </v>
      </c>
      <c r="J1541" s="8">
        <f t="shared" si="23"/>
        <v>0</v>
      </c>
      <c r="K1541" s="3"/>
    </row>
    <row r="1542" spans="7:11" x14ac:dyDescent="0.25">
      <c r="G1542" s="3" t="str">
        <f>_xlfn.XLOOKUP(E1542,Sheet1!$D$2:$D$298,Sheet1!$E$2:$E$298," ")</f>
        <v xml:space="preserve"> </v>
      </c>
      <c r="J1542" s="8">
        <f t="shared" ref="J1542:J1605" si="24">I1542*3%</f>
        <v>0</v>
      </c>
      <c r="K1542" s="3"/>
    </row>
    <row r="1543" spans="7:11" x14ac:dyDescent="0.25">
      <c r="G1543" s="3" t="str">
        <f>_xlfn.XLOOKUP(E1543,Sheet1!$D$2:$D$298,Sheet1!$E$2:$E$298," ")</f>
        <v xml:space="preserve"> </v>
      </c>
      <c r="J1543" s="8">
        <f t="shared" si="24"/>
        <v>0</v>
      </c>
      <c r="K1543" s="3"/>
    </row>
    <row r="1544" spans="7:11" x14ac:dyDescent="0.25">
      <c r="G1544" s="3" t="str">
        <f>_xlfn.XLOOKUP(E1544,Sheet1!$D$2:$D$298,Sheet1!$E$2:$E$298," ")</f>
        <v xml:space="preserve"> </v>
      </c>
      <c r="J1544" s="8">
        <f t="shared" si="24"/>
        <v>0</v>
      </c>
      <c r="K1544" s="3"/>
    </row>
    <row r="1545" spans="7:11" x14ac:dyDescent="0.25">
      <c r="G1545" s="3" t="str">
        <f>_xlfn.XLOOKUP(E1545,Sheet1!$D$2:$D$298,Sheet1!$E$2:$E$298," ")</f>
        <v xml:space="preserve"> </v>
      </c>
      <c r="J1545" s="8">
        <f t="shared" si="24"/>
        <v>0</v>
      </c>
      <c r="K1545" s="3"/>
    </row>
    <row r="1546" spans="7:11" x14ac:dyDescent="0.25">
      <c r="G1546" s="3" t="str">
        <f>_xlfn.XLOOKUP(E1546,Sheet1!$D$2:$D$298,Sheet1!$E$2:$E$298," ")</f>
        <v xml:space="preserve"> </v>
      </c>
      <c r="J1546" s="8">
        <f t="shared" si="24"/>
        <v>0</v>
      </c>
      <c r="K1546" s="3"/>
    </row>
    <row r="1547" spans="7:11" x14ac:dyDescent="0.25">
      <c r="G1547" s="3" t="str">
        <f>_xlfn.XLOOKUP(E1547,Sheet1!$D$2:$D$298,Sheet1!$E$2:$E$298," ")</f>
        <v xml:space="preserve"> </v>
      </c>
      <c r="J1547" s="8">
        <f t="shared" si="24"/>
        <v>0</v>
      </c>
      <c r="K1547" s="3"/>
    </row>
    <row r="1548" spans="7:11" x14ac:dyDescent="0.25">
      <c r="G1548" s="3" t="str">
        <f>_xlfn.XLOOKUP(E1548,Sheet1!$D$2:$D$298,Sheet1!$E$2:$E$298," ")</f>
        <v xml:space="preserve"> </v>
      </c>
      <c r="J1548" s="8">
        <f t="shared" si="24"/>
        <v>0</v>
      </c>
      <c r="K1548" s="3"/>
    </row>
    <row r="1549" spans="7:11" x14ac:dyDescent="0.25">
      <c r="G1549" s="3" t="str">
        <f>_xlfn.XLOOKUP(E1549,Sheet1!$D$2:$D$298,Sheet1!$E$2:$E$298," ")</f>
        <v xml:space="preserve"> </v>
      </c>
      <c r="J1549" s="8">
        <f t="shared" si="24"/>
        <v>0</v>
      </c>
      <c r="K1549" s="3"/>
    </row>
    <row r="1550" spans="7:11" x14ac:dyDescent="0.25">
      <c r="G1550" s="3" t="str">
        <f>_xlfn.XLOOKUP(E1550,Sheet1!$D$2:$D$298,Sheet1!$E$2:$E$298," ")</f>
        <v xml:space="preserve"> </v>
      </c>
      <c r="J1550" s="8">
        <f t="shared" si="24"/>
        <v>0</v>
      </c>
      <c r="K1550" s="3"/>
    </row>
    <row r="1551" spans="7:11" x14ac:dyDescent="0.25">
      <c r="G1551" s="3" t="str">
        <f>_xlfn.XLOOKUP(E1551,Sheet1!$D$2:$D$298,Sheet1!$E$2:$E$298," ")</f>
        <v xml:space="preserve"> </v>
      </c>
      <c r="J1551" s="8">
        <f t="shared" si="24"/>
        <v>0</v>
      </c>
      <c r="K1551" s="3"/>
    </row>
    <row r="1552" spans="7:11" x14ac:dyDescent="0.25">
      <c r="G1552" s="3" t="str">
        <f>_xlfn.XLOOKUP(E1552,Sheet1!$D$2:$D$298,Sheet1!$E$2:$E$298," ")</f>
        <v xml:space="preserve"> </v>
      </c>
      <c r="J1552" s="8">
        <f t="shared" si="24"/>
        <v>0</v>
      </c>
      <c r="K1552" s="3"/>
    </row>
    <row r="1553" spans="7:11" x14ac:dyDescent="0.25">
      <c r="G1553" s="3" t="str">
        <f>_xlfn.XLOOKUP(E1553,Sheet1!$D$2:$D$298,Sheet1!$E$2:$E$298," ")</f>
        <v xml:space="preserve"> </v>
      </c>
      <c r="J1553" s="8">
        <f t="shared" si="24"/>
        <v>0</v>
      </c>
      <c r="K1553" s="3"/>
    </row>
    <row r="1554" spans="7:11" x14ac:dyDescent="0.25">
      <c r="G1554" s="3" t="str">
        <f>_xlfn.XLOOKUP(E1554,Sheet1!$D$2:$D$298,Sheet1!$E$2:$E$298," ")</f>
        <v xml:space="preserve"> </v>
      </c>
      <c r="J1554" s="8">
        <f t="shared" si="24"/>
        <v>0</v>
      </c>
      <c r="K1554" s="3"/>
    </row>
    <row r="1555" spans="7:11" x14ac:dyDescent="0.25">
      <c r="G1555" s="3" t="str">
        <f>_xlfn.XLOOKUP(E1555,Sheet1!$D$2:$D$298,Sheet1!$E$2:$E$298," ")</f>
        <v xml:space="preserve"> </v>
      </c>
      <c r="J1555" s="8">
        <f t="shared" si="24"/>
        <v>0</v>
      </c>
      <c r="K1555" s="3"/>
    </row>
    <row r="1556" spans="7:11" x14ac:dyDescent="0.25">
      <c r="G1556" s="3" t="str">
        <f>_xlfn.XLOOKUP(E1556,Sheet1!$D$2:$D$298,Sheet1!$E$2:$E$298," ")</f>
        <v xml:space="preserve"> </v>
      </c>
      <c r="J1556" s="8">
        <f t="shared" si="24"/>
        <v>0</v>
      </c>
      <c r="K1556" s="3"/>
    </row>
    <row r="1557" spans="7:11" x14ac:dyDescent="0.25">
      <c r="G1557" s="3" t="str">
        <f>_xlfn.XLOOKUP(E1557,Sheet1!$D$2:$D$298,Sheet1!$E$2:$E$298," ")</f>
        <v xml:space="preserve"> </v>
      </c>
      <c r="J1557" s="8">
        <f t="shared" si="24"/>
        <v>0</v>
      </c>
      <c r="K1557" s="3"/>
    </row>
    <row r="1558" spans="7:11" x14ac:dyDescent="0.25">
      <c r="G1558" s="3" t="str">
        <f>_xlfn.XLOOKUP(E1558,Sheet1!$D$2:$D$298,Sheet1!$E$2:$E$298," ")</f>
        <v xml:space="preserve"> </v>
      </c>
      <c r="J1558" s="8">
        <f t="shared" si="24"/>
        <v>0</v>
      </c>
      <c r="K1558" s="3"/>
    </row>
    <row r="1559" spans="7:11" x14ac:dyDescent="0.25">
      <c r="G1559" s="3" t="str">
        <f>_xlfn.XLOOKUP(E1559,Sheet1!$D$2:$D$298,Sheet1!$E$2:$E$298," ")</f>
        <v xml:space="preserve"> </v>
      </c>
      <c r="J1559" s="8">
        <f t="shared" si="24"/>
        <v>0</v>
      </c>
      <c r="K1559" s="3"/>
    </row>
    <row r="1560" spans="7:11" x14ac:dyDescent="0.25">
      <c r="G1560" s="3" t="str">
        <f>_xlfn.XLOOKUP(E1560,Sheet1!$D$2:$D$298,Sheet1!$E$2:$E$298," ")</f>
        <v xml:space="preserve"> </v>
      </c>
      <c r="J1560" s="8">
        <f t="shared" si="24"/>
        <v>0</v>
      </c>
      <c r="K1560" s="3"/>
    </row>
    <row r="1561" spans="7:11" x14ac:dyDescent="0.25">
      <c r="G1561" s="3" t="str">
        <f>_xlfn.XLOOKUP(E1561,Sheet1!$D$2:$D$298,Sheet1!$E$2:$E$298," ")</f>
        <v xml:space="preserve"> </v>
      </c>
      <c r="J1561" s="8">
        <f t="shared" si="24"/>
        <v>0</v>
      </c>
      <c r="K1561" s="3"/>
    </row>
    <row r="1562" spans="7:11" x14ac:dyDescent="0.25">
      <c r="G1562" s="3" t="str">
        <f>_xlfn.XLOOKUP(E1562,Sheet1!$D$2:$D$298,Sheet1!$E$2:$E$298," ")</f>
        <v xml:space="preserve"> </v>
      </c>
      <c r="J1562" s="8">
        <f t="shared" si="24"/>
        <v>0</v>
      </c>
      <c r="K1562" s="3"/>
    </row>
    <row r="1563" spans="7:11" x14ac:dyDescent="0.25">
      <c r="G1563" s="3" t="str">
        <f>_xlfn.XLOOKUP(E1563,Sheet1!$D$2:$D$298,Sheet1!$E$2:$E$298," ")</f>
        <v xml:space="preserve"> </v>
      </c>
      <c r="J1563" s="8">
        <f t="shared" si="24"/>
        <v>0</v>
      </c>
      <c r="K1563" s="3"/>
    </row>
    <row r="1564" spans="7:11" x14ac:dyDescent="0.25">
      <c r="G1564" s="3" t="str">
        <f>_xlfn.XLOOKUP(E1564,Sheet1!$D$2:$D$298,Sheet1!$E$2:$E$298," ")</f>
        <v xml:space="preserve"> </v>
      </c>
      <c r="J1564" s="8">
        <f t="shared" si="24"/>
        <v>0</v>
      </c>
      <c r="K1564" s="3"/>
    </row>
    <row r="1565" spans="7:11" x14ac:dyDescent="0.25">
      <c r="G1565" s="3" t="str">
        <f>_xlfn.XLOOKUP(E1565,Sheet1!$D$2:$D$298,Sheet1!$E$2:$E$298," ")</f>
        <v xml:space="preserve"> </v>
      </c>
      <c r="J1565" s="8">
        <f t="shared" si="24"/>
        <v>0</v>
      </c>
      <c r="K1565" s="3"/>
    </row>
    <row r="1566" spans="7:11" x14ac:dyDescent="0.25">
      <c r="G1566" s="3" t="str">
        <f>_xlfn.XLOOKUP(E1566,Sheet1!$D$2:$D$298,Sheet1!$E$2:$E$298," ")</f>
        <v xml:space="preserve"> </v>
      </c>
      <c r="J1566" s="8">
        <f t="shared" si="24"/>
        <v>0</v>
      </c>
      <c r="K1566" s="3"/>
    </row>
    <row r="1567" spans="7:11" x14ac:dyDescent="0.25">
      <c r="G1567" s="3" t="str">
        <f>_xlfn.XLOOKUP(E1567,Sheet1!$D$2:$D$298,Sheet1!$E$2:$E$298," ")</f>
        <v xml:space="preserve"> </v>
      </c>
      <c r="J1567" s="8">
        <f t="shared" si="24"/>
        <v>0</v>
      </c>
      <c r="K1567" s="3"/>
    </row>
    <row r="1568" spans="7:11" x14ac:dyDescent="0.25">
      <c r="G1568" s="3" t="str">
        <f>_xlfn.XLOOKUP(E1568,Sheet1!$D$2:$D$298,Sheet1!$E$2:$E$298," ")</f>
        <v xml:space="preserve"> </v>
      </c>
      <c r="J1568" s="8">
        <f t="shared" si="24"/>
        <v>0</v>
      </c>
      <c r="K1568" s="3"/>
    </row>
    <row r="1569" spans="7:11" x14ac:dyDescent="0.25">
      <c r="G1569" s="3" t="str">
        <f>_xlfn.XLOOKUP(E1569,Sheet1!$D$2:$D$298,Sheet1!$E$2:$E$298," ")</f>
        <v xml:space="preserve"> </v>
      </c>
      <c r="J1569" s="8">
        <f t="shared" si="24"/>
        <v>0</v>
      </c>
      <c r="K1569" s="3"/>
    </row>
    <row r="1570" spans="7:11" x14ac:dyDescent="0.25">
      <c r="G1570" s="3" t="str">
        <f>_xlfn.XLOOKUP(E1570,Sheet1!$D$2:$D$298,Sheet1!$E$2:$E$298," ")</f>
        <v xml:space="preserve"> </v>
      </c>
      <c r="J1570" s="8">
        <f t="shared" si="24"/>
        <v>0</v>
      </c>
      <c r="K1570" s="3"/>
    </row>
    <row r="1571" spans="7:11" x14ac:dyDescent="0.25">
      <c r="G1571" s="3" t="str">
        <f>_xlfn.XLOOKUP(E1571,Sheet1!$D$2:$D$298,Sheet1!$E$2:$E$298," ")</f>
        <v xml:space="preserve"> </v>
      </c>
      <c r="J1571" s="8">
        <f t="shared" si="24"/>
        <v>0</v>
      </c>
      <c r="K1571" s="3"/>
    </row>
    <row r="1572" spans="7:11" x14ac:dyDescent="0.25">
      <c r="G1572" s="3" t="str">
        <f>_xlfn.XLOOKUP(E1572,Sheet1!$D$2:$D$298,Sheet1!$E$2:$E$298," ")</f>
        <v xml:space="preserve"> </v>
      </c>
      <c r="J1572" s="8">
        <f t="shared" si="24"/>
        <v>0</v>
      </c>
      <c r="K1572" s="3"/>
    </row>
    <row r="1573" spans="7:11" x14ac:dyDescent="0.25">
      <c r="G1573" s="3" t="str">
        <f>_xlfn.XLOOKUP(E1573,Sheet1!$D$2:$D$298,Sheet1!$E$2:$E$298," ")</f>
        <v xml:space="preserve"> </v>
      </c>
      <c r="J1573" s="8">
        <f t="shared" si="24"/>
        <v>0</v>
      </c>
      <c r="K1573" s="3"/>
    </row>
    <row r="1574" spans="7:11" x14ac:dyDescent="0.25">
      <c r="G1574" s="3" t="str">
        <f>_xlfn.XLOOKUP(E1574,Sheet1!$D$2:$D$298,Sheet1!$E$2:$E$298," ")</f>
        <v xml:space="preserve"> </v>
      </c>
      <c r="J1574" s="8">
        <f t="shared" si="24"/>
        <v>0</v>
      </c>
      <c r="K1574" s="3"/>
    </row>
    <row r="1575" spans="7:11" x14ac:dyDescent="0.25">
      <c r="G1575" s="3" t="str">
        <f>_xlfn.XLOOKUP(E1575,Sheet1!$D$2:$D$298,Sheet1!$E$2:$E$298," ")</f>
        <v xml:space="preserve"> </v>
      </c>
      <c r="J1575" s="8">
        <f t="shared" si="24"/>
        <v>0</v>
      </c>
      <c r="K1575" s="3"/>
    </row>
    <row r="1576" spans="7:11" x14ac:dyDescent="0.25">
      <c r="G1576" s="3" t="str">
        <f>_xlfn.XLOOKUP(E1576,Sheet1!$D$2:$D$298,Sheet1!$E$2:$E$298," ")</f>
        <v xml:space="preserve"> </v>
      </c>
      <c r="J1576" s="8">
        <f t="shared" si="24"/>
        <v>0</v>
      </c>
      <c r="K1576" s="3"/>
    </row>
    <row r="1577" spans="7:11" x14ac:dyDescent="0.25">
      <c r="G1577" s="3" t="str">
        <f>_xlfn.XLOOKUP(E1577,Sheet1!$D$2:$D$298,Sheet1!$E$2:$E$298," ")</f>
        <v xml:space="preserve"> </v>
      </c>
      <c r="J1577" s="8">
        <f t="shared" si="24"/>
        <v>0</v>
      </c>
      <c r="K1577" s="3"/>
    </row>
    <row r="1578" spans="7:11" x14ac:dyDescent="0.25">
      <c r="G1578" s="3" t="str">
        <f>_xlfn.XLOOKUP(E1578,Sheet1!$D$2:$D$298,Sheet1!$E$2:$E$298," ")</f>
        <v xml:space="preserve"> </v>
      </c>
      <c r="J1578" s="8">
        <f t="shared" si="24"/>
        <v>0</v>
      </c>
      <c r="K1578" s="3"/>
    </row>
    <row r="1579" spans="7:11" x14ac:dyDescent="0.25">
      <c r="G1579" s="3" t="str">
        <f>_xlfn.XLOOKUP(E1579,Sheet1!$D$2:$D$298,Sheet1!$E$2:$E$298," ")</f>
        <v xml:space="preserve"> </v>
      </c>
      <c r="J1579" s="8">
        <f t="shared" si="24"/>
        <v>0</v>
      </c>
      <c r="K1579" s="3"/>
    </row>
    <row r="1580" spans="7:11" x14ac:dyDescent="0.25">
      <c r="G1580" s="3" t="str">
        <f>_xlfn.XLOOKUP(E1580,Sheet1!$D$2:$D$298,Sheet1!$E$2:$E$298," ")</f>
        <v xml:space="preserve"> </v>
      </c>
      <c r="J1580" s="8">
        <f t="shared" si="24"/>
        <v>0</v>
      </c>
      <c r="K1580" s="3"/>
    </row>
    <row r="1581" spans="7:11" x14ac:dyDescent="0.25">
      <c r="G1581" s="3" t="str">
        <f>_xlfn.XLOOKUP(E1581,Sheet1!$D$2:$D$298,Sheet1!$E$2:$E$298," ")</f>
        <v xml:space="preserve"> </v>
      </c>
      <c r="J1581" s="8">
        <f t="shared" si="24"/>
        <v>0</v>
      </c>
      <c r="K1581" s="3"/>
    </row>
    <row r="1582" spans="7:11" x14ac:dyDescent="0.25">
      <c r="G1582" s="3" t="str">
        <f>_xlfn.XLOOKUP(E1582,Sheet1!$D$2:$D$298,Sheet1!$E$2:$E$298," ")</f>
        <v xml:space="preserve"> </v>
      </c>
      <c r="J1582" s="8">
        <f t="shared" si="24"/>
        <v>0</v>
      </c>
      <c r="K1582" s="3"/>
    </row>
    <row r="1583" spans="7:11" x14ac:dyDescent="0.25">
      <c r="G1583" s="3" t="str">
        <f>_xlfn.XLOOKUP(E1583,Sheet1!$D$2:$D$298,Sheet1!$E$2:$E$298," ")</f>
        <v xml:space="preserve"> </v>
      </c>
      <c r="J1583" s="8">
        <f t="shared" si="24"/>
        <v>0</v>
      </c>
      <c r="K1583" s="3"/>
    </row>
    <row r="1584" spans="7:11" x14ac:dyDescent="0.25">
      <c r="G1584" s="3" t="str">
        <f>_xlfn.XLOOKUP(E1584,Sheet1!$D$2:$D$298,Sheet1!$E$2:$E$298," ")</f>
        <v xml:space="preserve"> </v>
      </c>
      <c r="J1584" s="8">
        <f t="shared" si="24"/>
        <v>0</v>
      </c>
      <c r="K1584" s="3"/>
    </row>
    <row r="1585" spans="7:11" x14ac:dyDescent="0.25">
      <c r="G1585" s="3" t="str">
        <f>_xlfn.XLOOKUP(E1585,Sheet1!$D$2:$D$298,Sheet1!$E$2:$E$298," ")</f>
        <v xml:space="preserve"> </v>
      </c>
      <c r="J1585" s="8">
        <f t="shared" si="24"/>
        <v>0</v>
      </c>
      <c r="K1585" s="3"/>
    </row>
    <row r="1586" spans="7:11" x14ac:dyDescent="0.25">
      <c r="G1586" s="3" t="str">
        <f>_xlfn.XLOOKUP(E1586,Sheet1!$D$2:$D$298,Sheet1!$E$2:$E$298," ")</f>
        <v xml:space="preserve"> </v>
      </c>
      <c r="J1586" s="8">
        <f t="shared" si="24"/>
        <v>0</v>
      </c>
      <c r="K1586" s="3"/>
    </row>
    <row r="1587" spans="7:11" x14ac:dyDescent="0.25">
      <c r="G1587" s="3" t="str">
        <f>_xlfn.XLOOKUP(E1587,Sheet1!$D$2:$D$298,Sheet1!$E$2:$E$298," ")</f>
        <v xml:space="preserve"> </v>
      </c>
      <c r="J1587" s="8">
        <f t="shared" si="24"/>
        <v>0</v>
      </c>
      <c r="K1587" s="3"/>
    </row>
    <row r="1588" spans="7:11" x14ac:dyDescent="0.25">
      <c r="G1588" s="3" t="str">
        <f>_xlfn.XLOOKUP(E1588,Sheet1!$D$2:$D$298,Sheet1!$E$2:$E$298," ")</f>
        <v xml:space="preserve"> </v>
      </c>
      <c r="J1588" s="8">
        <f t="shared" si="24"/>
        <v>0</v>
      </c>
      <c r="K1588" s="3"/>
    </row>
    <row r="1589" spans="7:11" x14ac:dyDescent="0.25">
      <c r="G1589" s="3" t="str">
        <f>_xlfn.XLOOKUP(E1589,Sheet1!$D$2:$D$298,Sheet1!$E$2:$E$298," ")</f>
        <v xml:space="preserve"> </v>
      </c>
      <c r="J1589" s="8">
        <f t="shared" si="24"/>
        <v>0</v>
      </c>
      <c r="K1589" s="3"/>
    </row>
    <row r="1590" spans="7:11" x14ac:dyDescent="0.25">
      <c r="G1590" s="3" t="str">
        <f>_xlfn.XLOOKUP(E1590,Sheet1!$D$2:$D$298,Sheet1!$E$2:$E$298," ")</f>
        <v xml:space="preserve"> </v>
      </c>
      <c r="J1590" s="8">
        <f t="shared" si="24"/>
        <v>0</v>
      </c>
      <c r="K1590" s="3"/>
    </row>
    <row r="1591" spans="7:11" x14ac:dyDescent="0.25">
      <c r="G1591" s="3" t="str">
        <f>_xlfn.XLOOKUP(E1591,Sheet1!$D$2:$D$298,Sheet1!$E$2:$E$298," ")</f>
        <v xml:space="preserve"> </v>
      </c>
      <c r="J1591" s="8">
        <f t="shared" si="24"/>
        <v>0</v>
      </c>
      <c r="K1591" s="3"/>
    </row>
    <row r="1592" spans="7:11" x14ac:dyDescent="0.25">
      <c r="G1592" s="3" t="str">
        <f>_xlfn.XLOOKUP(E1592,Sheet1!$D$2:$D$298,Sheet1!$E$2:$E$298," ")</f>
        <v xml:space="preserve"> </v>
      </c>
      <c r="J1592" s="8">
        <f t="shared" si="24"/>
        <v>0</v>
      </c>
      <c r="K1592" s="3"/>
    </row>
    <row r="1593" spans="7:11" x14ac:dyDescent="0.25">
      <c r="G1593" s="3" t="str">
        <f>_xlfn.XLOOKUP(E1593,Sheet1!$D$2:$D$298,Sheet1!$E$2:$E$298," ")</f>
        <v xml:space="preserve"> </v>
      </c>
      <c r="J1593" s="8">
        <f t="shared" si="24"/>
        <v>0</v>
      </c>
      <c r="K1593" s="3"/>
    </row>
    <row r="1594" spans="7:11" x14ac:dyDescent="0.25">
      <c r="G1594" s="3" t="str">
        <f>_xlfn.XLOOKUP(E1594,Sheet1!$D$2:$D$298,Sheet1!$E$2:$E$298," ")</f>
        <v xml:space="preserve"> </v>
      </c>
      <c r="J1594" s="8">
        <f t="shared" si="24"/>
        <v>0</v>
      </c>
      <c r="K1594" s="3"/>
    </row>
    <row r="1595" spans="7:11" x14ac:dyDescent="0.25">
      <c r="G1595" s="3" t="str">
        <f>_xlfn.XLOOKUP(E1595,Sheet1!$D$2:$D$298,Sheet1!$E$2:$E$298," ")</f>
        <v xml:space="preserve"> </v>
      </c>
      <c r="J1595" s="8">
        <f t="shared" si="24"/>
        <v>0</v>
      </c>
      <c r="K1595" s="3"/>
    </row>
    <row r="1596" spans="7:11" x14ac:dyDescent="0.25">
      <c r="G1596" s="3" t="str">
        <f>_xlfn.XLOOKUP(E1596,Sheet1!$D$2:$D$298,Sheet1!$E$2:$E$298," ")</f>
        <v xml:space="preserve"> </v>
      </c>
      <c r="J1596" s="8">
        <f t="shared" si="24"/>
        <v>0</v>
      </c>
      <c r="K1596" s="3"/>
    </row>
    <row r="1597" spans="7:11" x14ac:dyDescent="0.25">
      <c r="G1597" s="3" t="str">
        <f>_xlfn.XLOOKUP(E1597,Sheet1!$D$2:$D$298,Sheet1!$E$2:$E$298," ")</f>
        <v xml:space="preserve"> </v>
      </c>
      <c r="J1597" s="8">
        <f t="shared" si="24"/>
        <v>0</v>
      </c>
      <c r="K1597" s="3"/>
    </row>
    <row r="1598" spans="7:11" x14ac:dyDescent="0.25">
      <c r="G1598" s="3" t="str">
        <f>_xlfn.XLOOKUP(E1598,Sheet1!$D$2:$D$298,Sheet1!$E$2:$E$298," ")</f>
        <v xml:space="preserve"> </v>
      </c>
      <c r="J1598" s="8">
        <f t="shared" si="24"/>
        <v>0</v>
      </c>
      <c r="K1598" s="3"/>
    </row>
    <row r="1599" spans="7:11" x14ac:dyDescent="0.25">
      <c r="G1599" s="3" t="str">
        <f>_xlfn.XLOOKUP(E1599,Sheet1!$D$2:$D$298,Sheet1!$E$2:$E$298," ")</f>
        <v xml:space="preserve"> </v>
      </c>
      <c r="J1599" s="8">
        <f t="shared" si="24"/>
        <v>0</v>
      </c>
      <c r="K1599" s="3"/>
    </row>
    <row r="1600" spans="7:11" x14ac:dyDescent="0.25">
      <c r="G1600" s="3" t="str">
        <f>_xlfn.XLOOKUP(E1600,Sheet1!$D$2:$D$298,Sheet1!$E$2:$E$298," ")</f>
        <v xml:space="preserve"> </v>
      </c>
      <c r="J1600" s="8">
        <f t="shared" si="24"/>
        <v>0</v>
      </c>
      <c r="K1600" s="3"/>
    </row>
    <row r="1601" spans="7:11" x14ac:dyDescent="0.25">
      <c r="G1601" s="3" t="str">
        <f>_xlfn.XLOOKUP(E1601,Sheet1!$D$2:$D$298,Sheet1!$E$2:$E$298," ")</f>
        <v xml:space="preserve"> </v>
      </c>
      <c r="J1601" s="8">
        <f t="shared" si="24"/>
        <v>0</v>
      </c>
      <c r="K1601" s="3"/>
    </row>
    <row r="1602" spans="7:11" x14ac:dyDescent="0.25">
      <c r="G1602" s="3" t="str">
        <f>_xlfn.XLOOKUP(E1602,Sheet1!$D$2:$D$298,Sheet1!$E$2:$E$298," ")</f>
        <v xml:space="preserve"> </v>
      </c>
      <c r="J1602" s="8">
        <f t="shared" si="24"/>
        <v>0</v>
      </c>
      <c r="K1602" s="3"/>
    </row>
    <row r="1603" spans="7:11" x14ac:dyDescent="0.25">
      <c r="G1603" s="3" t="str">
        <f>_xlfn.XLOOKUP(E1603,Sheet1!$D$2:$D$298,Sheet1!$E$2:$E$298," ")</f>
        <v xml:space="preserve"> </v>
      </c>
      <c r="J1603" s="8">
        <f t="shared" si="24"/>
        <v>0</v>
      </c>
      <c r="K1603" s="3"/>
    </row>
    <row r="1604" spans="7:11" x14ac:dyDescent="0.25">
      <c r="G1604" s="3" t="str">
        <f>_xlfn.XLOOKUP(E1604,Sheet1!$D$2:$D$298,Sheet1!$E$2:$E$298," ")</f>
        <v xml:space="preserve"> </v>
      </c>
      <c r="J1604" s="8">
        <f t="shared" si="24"/>
        <v>0</v>
      </c>
      <c r="K1604" s="3"/>
    </row>
    <row r="1605" spans="7:11" x14ac:dyDescent="0.25">
      <c r="G1605" s="3" t="str">
        <f>_xlfn.XLOOKUP(E1605,Sheet1!$D$2:$D$298,Sheet1!$E$2:$E$298," ")</f>
        <v xml:space="preserve"> </v>
      </c>
      <c r="J1605" s="8">
        <f t="shared" si="24"/>
        <v>0</v>
      </c>
      <c r="K1605" s="3"/>
    </row>
    <row r="1606" spans="7:11" x14ac:dyDescent="0.25">
      <c r="G1606" s="3" t="str">
        <f>_xlfn.XLOOKUP(E1606,Sheet1!$D$2:$D$298,Sheet1!$E$2:$E$298," ")</f>
        <v xml:space="preserve"> </v>
      </c>
      <c r="J1606" s="8">
        <f t="shared" ref="J1606:J1669" si="25">I1606*3%</f>
        <v>0</v>
      </c>
      <c r="K1606" s="3"/>
    </row>
    <row r="1607" spans="7:11" x14ac:dyDescent="0.25">
      <c r="G1607" s="3" t="str">
        <f>_xlfn.XLOOKUP(E1607,Sheet1!$D$2:$D$298,Sheet1!$E$2:$E$298," ")</f>
        <v xml:space="preserve"> </v>
      </c>
      <c r="J1607" s="8">
        <f t="shared" si="25"/>
        <v>0</v>
      </c>
      <c r="K1607" s="3"/>
    </row>
    <row r="1608" spans="7:11" x14ac:dyDescent="0.25">
      <c r="G1608" s="3" t="str">
        <f>_xlfn.XLOOKUP(E1608,Sheet1!$D$2:$D$298,Sheet1!$E$2:$E$298," ")</f>
        <v xml:space="preserve"> </v>
      </c>
      <c r="J1608" s="8">
        <f t="shared" si="25"/>
        <v>0</v>
      </c>
      <c r="K1608" s="3"/>
    </row>
    <row r="1609" spans="7:11" x14ac:dyDescent="0.25">
      <c r="G1609" s="3" t="str">
        <f>_xlfn.XLOOKUP(E1609,Sheet1!$D$2:$D$298,Sheet1!$E$2:$E$298," ")</f>
        <v xml:space="preserve"> </v>
      </c>
      <c r="J1609" s="8">
        <f t="shared" si="25"/>
        <v>0</v>
      </c>
      <c r="K1609" s="3"/>
    </row>
    <row r="1610" spans="7:11" x14ac:dyDescent="0.25">
      <c r="G1610" s="3" t="str">
        <f>_xlfn.XLOOKUP(E1610,Sheet1!$D$2:$D$298,Sheet1!$E$2:$E$298," ")</f>
        <v xml:space="preserve"> </v>
      </c>
      <c r="J1610" s="8">
        <f t="shared" si="25"/>
        <v>0</v>
      </c>
      <c r="K1610" s="3"/>
    </row>
    <row r="1611" spans="7:11" x14ac:dyDescent="0.25">
      <c r="G1611" s="3" t="str">
        <f>_xlfn.XLOOKUP(E1611,Sheet1!$D$2:$D$298,Sheet1!$E$2:$E$298," ")</f>
        <v xml:space="preserve"> </v>
      </c>
      <c r="J1611" s="8">
        <f t="shared" si="25"/>
        <v>0</v>
      </c>
      <c r="K1611" s="3"/>
    </row>
    <row r="1612" spans="7:11" x14ac:dyDescent="0.25">
      <c r="G1612" s="3" t="str">
        <f>_xlfn.XLOOKUP(E1612,Sheet1!$D$2:$D$298,Sheet1!$E$2:$E$298," ")</f>
        <v xml:space="preserve"> </v>
      </c>
      <c r="J1612" s="8">
        <f t="shared" si="25"/>
        <v>0</v>
      </c>
      <c r="K1612" s="3"/>
    </row>
    <row r="1613" spans="7:11" x14ac:dyDescent="0.25">
      <c r="G1613" s="3" t="str">
        <f>_xlfn.XLOOKUP(E1613,Sheet1!$D$2:$D$298,Sheet1!$E$2:$E$298," ")</f>
        <v xml:space="preserve"> </v>
      </c>
      <c r="J1613" s="8">
        <f t="shared" si="25"/>
        <v>0</v>
      </c>
      <c r="K1613" s="3"/>
    </row>
    <row r="1614" spans="7:11" x14ac:dyDescent="0.25">
      <c r="G1614" s="3" t="str">
        <f>_xlfn.XLOOKUP(E1614,Sheet1!$D$2:$D$298,Sheet1!$E$2:$E$298," ")</f>
        <v xml:space="preserve"> </v>
      </c>
      <c r="J1614" s="8">
        <f t="shared" si="25"/>
        <v>0</v>
      </c>
      <c r="K1614" s="3"/>
    </row>
    <row r="1615" spans="7:11" x14ac:dyDescent="0.25">
      <c r="G1615" s="3" t="str">
        <f>_xlfn.XLOOKUP(E1615,Sheet1!$D$2:$D$298,Sheet1!$E$2:$E$298," ")</f>
        <v xml:space="preserve"> </v>
      </c>
      <c r="J1615" s="8">
        <f t="shared" si="25"/>
        <v>0</v>
      </c>
      <c r="K1615" s="3"/>
    </row>
    <row r="1616" spans="7:11" x14ac:dyDescent="0.25">
      <c r="G1616" s="3" t="str">
        <f>_xlfn.XLOOKUP(E1616,Sheet1!$D$2:$D$298,Sheet1!$E$2:$E$298," ")</f>
        <v xml:space="preserve"> </v>
      </c>
      <c r="J1616" s="8">
        <f t="shared" si="25"/>
        <v>0</v>
      </c>
      <c r="K1616" s="3"/>
    </row>
    <row r="1617" spans="7:11" x14ac:dyDescent="0.25">
      <c r="G1617" s="3" t="str">
        <f>_xlfn.XLOOKUP(E1617,Sheet1!$D$2:$D$298,Sheet1!$E$2:$E$298," ")</f>
        <v xml:space="preserve"> </v>
      </c>
      <c r="J1617" s="8">
        <f t="shared" si="25"/>
        <v>0</v>
      </c>
      <c r="K1617" s="3"/>
    </row>
    <row r="1618" spans="7:11" x14ac:dyDescent="0.25">
      <c r="G1618" s="3" t="str">
        <f>_xlfn.XLOOKUP(E1618,Sheet1!$D$2:$D$298,Sheet1!$E$2:$E$298," ")</f>
        <v xml:space="preserve"> </v>
      </c>
      <c r="J1618" s="8">
        <f t="shared" si="25"/>
        <v>0</v>
      </c>
      <c r="K1618" s="3"/>
    </row>
    <row r="1619" spans="7:11" x14ac:dyDescent="0.25">
      <c r="G1619" s="3" t="str">
        <f>_xlfn.XLOOKUP(E1619,Sheet1!$D$2:$D$298,Sheet1!$E$2:$E$298," ")</f>
        <v xml:space="preserve"> </v>
      </c>
      <c r="J1619" s="8">
        <f t="shared" si="25"/>
        <v>0</v>
      </c>
      <c r="K1619" s="3"/>
    </row>
    <row r="1620" spans="7:11" x14ac:dyDescent="0.25">
      <c r="G1620" s="3" t="str">
        <f>_xlfn.XLOOKUP(E1620,Sheet1!$D$2:$D$298,Sheet1!$E$2:$E$298," ")</f>
        <v xml:space="preserve"> </v>
      </c>
      <c r="J1620" s="8">
        <f t="shared" si="25"/>
        <v>0</v>
      </c>
      <c r="K1620" s="3"/>
    </row>
    <row r="1621" spans="7:11" x14ac:dyDescent="0.25">
      <c r="G1621" s="3" t="str">
        <f>_xlfn.XLOOKUP(E1621,Sheet1!$D$2:$D$298,Sheet1!$E$2:$E$298," ")</f>
        <v xml:space="preserve"> </v>
      </c>
      <c r="J1621" s="8">
        <f t="shared" si="25"/>
        <v>0</v>
      </c>
      <c r="K1621" s="3"/>
    </row>
    <row r="1622" spans="7:11" x14ac:dyDescent="0.25">
      <c r="G1622" s="3" t="str">
        <f>_xlfn.XLOOKUP(E1622,Sheet1!$D$2:$D$298,Sheet1!$E$2:$E$298," ")</f>
        <v xml:space="preserve"> </v>
      </c>
      <c r="J1622" s="8">
        <f t="shared" si="25"/>
        <v>0</v>
      </c>
      <c r="K1622" s="3"/>
    </row>
    <row r="1623" spans="7:11" x14ac:dyDescent="0.25">
      <c r="G1623" s="3" t="str">
        <f>_xlfn.XLOOKUP(E1623,Sheet1!$D$2:$D$298,Sheet1!$E$2:$E$298," ")</f>
        <v xml:space="preserve"> </v>
      </c>
      <c r="J1623" s="8">
        <f t="shared" si="25"/>
        <v>0</v>
      </c>
      <c r="K1623" s="3"/>
    </row>
    <row r="1624" spans="7:11" x14ac:dyDescent="0.25">
      <c r="G1624" s="3" t="str">
        <f>_xlfn.XLOOKUP(E1624,Sheet1!$D$2:$D$298,Sheet1!$E$2:$E$298," ")</f>
        <v xml:space="preserve"> </v>
      </c>
      <c r="J1624" s="8">
        <f t="shared" si="25"/>
        <v>0</v>
      </c>
      <c r="K1624" s="3"/>
    </row>
    <row r="1625" spans="7:11" x14ac:dyDescent="0.25">
      <c r="G1625" s="3" t="str">
        <f>_xlfn.XLOOKUP(E1625,Sheet1!$D$2:$D$298,Sheet1!$E$2:$E$298," ")</f>
        <v xml:space="preserve"> </v>
      </c>
      <c r="J1625" s="8">
        <f t="shared" si="25"/>
        <v>0</v>
      </c>
      <c r="K1625" s="3"/>
    </row>
    <row r="1626" spans="7:11" x14ac:dyDescent="0.25">
      <c r="G1626" s="3" t="str">
        <f>_xlfn.XLOOKUP(E1626,Sheet1!$D$2:$D$298,Sheet1!$E$2:$E$298," ")</f>
        <v xml:space="preserve"> </v>
      </c>
      <c r="J1626" s="8">
        <f t="shared" si="25"/>
        <v>0</v>
      </c>
      <c r="K1626" s="3"/>
    </row>
    <row r="1627" spans="7:11" x14ac:dyDescent="0.25">
      <c r="G1627" s="3" t="str">
        <f>_xlfn.XLOOKUP(E1627,Sheet1!$D$2:$D$298,Sheet1!$E$2:$E$298," ")</f>
        <v xml:space="preserve"> </v>
      </c>
      <c r="J1627" s="8">
        <f t="shared" si="25"/>
        <v>0</v>
      </c>
      <c r="K1627" s="3"/>
    </row>
    <row r="1628" spans="7:11" x14ac:dyDescent="0.25">
      <c r="G1628" s="3" t="str">
        <f>_xlfn.XLOOKUP(E1628,Sheet1!$D$2:$D$298,Sheet1!$E$2:$E$298," ")</f>
        <v xml:space="preserve"> </v>
      </c>
      <c r="J1628" s="8">
        <f t="shared" si="25"/>
        <v>0</v>
      </c>
      <c r="K1628" s="3"/>
    </row>
    <row r="1629" spans="7:11" x14ac:dyDescent="0.25">
      <c r="G1629" s="3" t="str">
        <f>_xlfn.XLOOKUP(E1629,Sheet1!$D$2:$D$298,Sheet1!$E$2:$E$298," ")</f>
        <v xml:space="preserve"> </v>
      </c>
      <c r="J1629" s="8">
        <f t="shared" si="25"/>
        <v>0</v>
      </c>
      <c r="K1629" s="3"/>
    </row>
    <row r="1630" spans="7:11" x14ac:dyDescent="0.25">
      <c r="G1630" s="3" t="str">
        <f>_xlfn.XLOOKUP(E1630,Sheet1!$D$2:$D$298,Sheet1!$E$2:$E$298," ")</f>
        <v xml:space="preserve"> </v>
      </c>
      <c r="J1630" s="8">
        <f t="shared" si="25"/>
        <v>0</v>
      </c>
      <c r="K1630" s="3"/>
    </row>
    <row r="1631" spans="7:11" x14ac:dyDescent="0.25">
      <c r="G1631" s="3" t="str">
        <f>_xlfn.XLOOKUP(E1631,Sheet1!$D$2:$D$298,Sheet1!$E$2:$E$298," ")</f>
        <v xml:space="preserve"> </v>
      </c>
      <c r="J1631" s="8">
        <f t="shared" si="25"/>
        <v>0</v>
      </c>
      <c r="K1631" s="3"/>
    </row>
    <row r="1632" spans="7:11" x14ac:dyDescent="0.25">
      <c r="G1632" s="3" t="str">
        <f>_xlfn.XLOOKUP(E1632,Sheet1!$D$2:$D$298,Sheet1!$E$2:$E$298," ")</f>
        <v xml:space="preserve"> </v>
      </c>
      <c r="J1632" s="8">
        <f t="shared" si="25"/>
        <v>0</v>
      </c>
      <c r="K1632" s="3"/>
    </row>
    <row r="1633" spans="7:11" x14ac:dyDescent="0.25">
      <c r="G1633" s="3" t="str">
        <f>_xlfn.XLOOKUP(E1633,Sheet1!$D$2:$D$298,Sheet1!$E$2:$E$298," ")</f>
        <v xml:space="preserve"> </v>
      </c>
      <c r="J1633" s="8">
        <f t="shared" si="25"/>
        <v>0</v>
      </c>
      <c r="K1633" s="3"/>
    </row>
    <row r="1634" spans="7:11" x14ac:dyDescent="0.25">
      <c r="G1634" s="3" t="str">
        <f>_xlfn.XLOOKUP(E1634,Sheet1!$D$2:$D$298,Sheet1!$E$2:$E$298," ")</f>
        <v xml:space="preserve"> </v>
      </c>
      <c r="J1634" s="8">
        <f t="shared" si="25"/>
        <v>0</v>
      </c>
      <c r="K1634" s="3"/>
    </row>
    <row r="1635" spans="7:11" x14ac:dyDescent="0.25">
      <c r="G1635" s="3" t="str">
        <f>_xlfn.XLOOKUP(E1635,Sheet1!$D$2:$D$298,Sheet1!$E$2:$E$298," ")</f>
        <v xml:space="preserve"> </v>
      </c>
      <c r="J1635" s="8">
        <f t="shared" si="25"/>
        <v>0</v>
      </c>
      <c r="K1635" s="3"/>
    </row>
    <row r="1636" spans="7:11" x14ac:dyDescent="0.25">
      <c r="G1636" s="3" t="str">
        <f>_xlfn.XLOOKUP(E1636,Sheet1!$D$2:$D$298,Sheet1!$E$2:$E$298," ")</f>
        <v xml:space="preserve"> </v>
      </c>
      <c r="J1636" s="8">
        <f t="shared" si="25"/>
        <v>0</v>
      </c>
      <c r="K1636" s="3"/>
    </row>
    <row r="1637" spans="7:11" x14ac:dyDescent="0.25">
      <c r="G1637" s="3" t="str">
        <f>_xlfn.XLOOKUP(E1637,Sheet1!$D$2:$D$298,Sheet1!$E$2:$E$298," ")</f>
        <v xml:space="preserve"> </v>
      </c>
      <c r="J1637" s="8">
        <f t="shared" si="25"/>
        <v>0</v>
      </c>
      <c r="K1637" s="3"/>
    </row>
    <row r="1638" spans="7:11" x14ac:dyDescent="0.25">
      <c r="G1638" s="3" t="str">
        <f>_xlfn.XLOOKUP(E1638,Sheet1!$D$2:$D$298,Sheet1!$E$2:$E$298," ")</f>
        <v xml:space="preserve"> </v>
      </c>
      <c r="J1638" s="8">
        <f t="shared" si="25"/>
        <v>0</v>
      </c>
      <c r="K1638" s="3"/>
    </row>
    <row r="1639" spans="7:11" x14ac:dyDescent="0.25">
      <c r="G1639" s="3" t="str">
        <f>_xlfn.XLOOKUP(E1639,Sheet1!$D$2:$D$298,Sheet1!$E$2:$E$298," ")</f>
        <v xml:space="preserve"> </v>
      </c>
      <c r="J1639" s="8">
        <f t="shared" si="25"/>
        <v>0</v>
      </c>
      <c r="K1639" s="3"/>
    </row>
    <row r="1640" spans="7:11" x14ac:dyDescent="0.25">
      <c r="G1640" s="3" t="str">
        <f>_xlfn.XLOOKUP(E1640,Sheet1!$D$2:$D$298,Sheet1!$E$2:$E$298," ")</f>
        <v xml:space="preserve"> </v>
      </c>
      <c r="J1640" s="8">
        <f t="shared" si="25"/>
        <v>0</v>
      </c>
      <c r="K1640" s="3"/>
    </row>
    <row r="1641" spans="7:11" x14ac:dyDescent="0.25">
      <c r="G1641" s="3" t="str">
        <f>_xlfn.XLOOKUP(E1641,Sheet1!$D$2:$D$298,Sheet1!$E$2:$E$298," ")</f>
        <v xml:space="preserve"> </v>
      </c>
      <c r="J1641" s="8">
        <f t="shared" si="25"/>
        <v>0</v>
      </c>
      <c r="K1641" s="3"/>
    </row>
    <row r="1642" spans="7:11" x14ac:dyDescent="0.25">
      <c r="G1642" s="3" t="str">
        <f>_xlfn.XLOOKUP(E1642,Sheet1!$D$2:$D$298,Sheet1!$E$2:$E$298," ")</f>
        <v xml:space="preserve"> </v>
      </c>
      <c r="J1642" s="8">
        <f t="shared" si="25"/>
        <v>0</v>
      </c>
      <c r="K1642" s="3"/>
    </row>
    <row r="1643" spans="7:11" x14ac:dyDescent="0.25">
      <c r="G1643" s="3" t="str">
        <f>_xlfn.XLOOKUP(E1643,Sheet1!$D$2:$D$298,Sheet1!$E$2:$E$298," ")</f>
        <v xml:space="preserve"> </v>
      </c>
      <c r="J1643" s="8">
        <f t="shared" si="25"/>
        <v>0</v>
      </c>
      <c r="K1643" s="3"/>
    </row>
    <row r="1644" spans="7:11" x14ac:dyDescent="0.25">
      <c r="G1644" s="3" t="str">
        <f>_xlfn.XLOOKUP(E1644,Sheet1!$D$2:$D$298,Sheet1!$E$2:$E$298," ")</f>
        <v xml:space="preserve"> </v>
      </c>
      <c r="J1644" s="8">
        <f t="shared" si="25"/>
        <v>0</v>
      </c>
      <c r="K1644" s="3"/>
    </row>
    <row r="1645" spans="7:11" x14ac:dyDescent="0.25">
      <c r="G1645" s="3" t="str">
        <f>_xlfn.XLOOKUP(E1645,Sheet1!$D$2:$D$298,Sheet1!$E$2:$E$298," ")</f>
        <v xml:space="preserve"> </v>
      </c>
      <c r="J1645" s="8">
        <f t="shared" si="25"/>
        <v>0</v>
      </c>
      <c r="K1645" s="3"/>
    </row>
    <row r="1646" spans="7:11" x14ac:dyDescent="0.25">
      <c r="G1646" s="3" t="str">
        <f>_xlfn.XLOOKUP(E1646,Sheet1!$D$2:$D$298,Sheet1!$E$2:$E$298," ")</f>
        <v xml:space="preserve"> </v>
      </c>
      <c r="J1646" s="8">
        <f t="shared" si="25"/>
        <v>0</v>
      </c>
      <c r="K1646" s="3"/>
    </row>
    <row r="1647" spans="7:11" x14ac:dyDescent="0.25">
      <c r="G1647" s="3" t="str">
        <f>_xlfn.XLOOKUP(E1647,Sheet1!$D$2:$D$298,Sheet1!$E$2:$E$298," ")</f>
        <v xml:space="preserve"> </v>
      </c>
      <c r="J1647" s="8">
        <f t="shared" si="25"/>
        <v>0</v>
      </c>
      <c r="K1647" s="3"/>
    </row>
    <row r="1648" spans="7:11" x14ac:dyDescent="0.25">
      <c r="G1648" s="3" t="str">
        <f>_xlfn.XLOOKUP(E1648,Sheet1!$D$2:$D$298,Sheet1!$E$2:$E$298," ")</f>
        <v xml:space="preserve"> </v>
      </c>
      <c r="J1648" s="8">
        <f t="shared" si="25"/>
        <v>0</v>
      </c>
      <c r="K1648" s="3"/>
    </row>
    <row r="1649" spans="7:11" x14ac:dyDescent="0.25">
      <c r="G1649" s="3" t="str">
        <f>_xlfn.XLOOKUP(E1649,Sheet1!$D$2:$D$298,Sheet1!$E$2:$E$298," ")</f>
        <v xml:space="preserve"> </v>
      </c>
      <c r="J1649" s="8">
        <f t="shared" si="25"/>
        <v>0</v>
      </c>
      <c r="K1649" s="3"/>
    </row>
    <row r="1650" spans="7:11" x14ac:dyDescent="0.25">
      <c r="G1650" s="3" t="str">
        <f>_xlfn.XLOOKUP(E1650,Sheet1!$D$2:$D$298,Sheet1!$E$2:$E$298," ")</f>
        <v xml:space="preserve"> </v>
      </c>
      <c r="J1650" s="8">
        <f t="shared" si="25"/>
        <v>0</v>
      </c>
      <c r="K1650" s="3"/>
    </row>
    <row r="1651" spans="7:11" x14ac:dyDescent="0.25">
      <c r="G1651" s="3" t="str">
        <f>_xlfn.XLOOKUP(E1651,Sheet1!$D$2:$D$298,Sheet1!$E$2:$E$298," ")</f>
        <v xml:space="preserve"> </v>
      </c>
      <c r="J1651" s="8">
        <f t="shared" si="25"/>
        <v>0</v>
      </c>
      <c r="K1651" s="3"/>
    </row>
    <row r="1652" spans="7:11" x14ac:dyDescent="0.25">
      <c r="G1652" s="3" t="str">
        <f>_xlfn.XLOOKUP(E1652,Sheet1!$D$2:$D$298,Sheet1!$E$2:$E$298," ")</f>
        <v xml:space="preserve"> </v>
      </c>
      <c r="J1652" s="8">
        <f t="shared" si="25"/>
        <v>0</v>
      </c>
      <c r="K1652" s="3"/>
    </row>
    <row r="1653" spans="7:11" x14ac:dyDescent="0.25">
      <c r="G1653" s="3" t="str">
        <f>_xlfn.XLOOKUP(E1653,Sheet1!$D$2:$D$298,Sheet1!$E$2:$E$298," ")</f>
        <v xml:space="preserve"> </v>
      </c>
      <c r="J1653" s="8">
        <f t="shared" si="25"/>
        <v>0</v>
      </c>
      <c r="K1653" s="3"/>
    </row>
    <row r="1654" spans="7:11" x14ac:dyDescent="0.25">
      <c r="G1654" s="3" t="str">
        <f>_xlfn.XLOOKUP(E1654,Sheet1!$D$2:$D$298,Sheet1!$E$2:$E$298," ")</f>
        <v xml:space="preserve"> </v>
      </c>
      <c r="J1654" s="8">
        <f t="shared" si="25"/>
        <v>0</v>
      </c>
      <c r="K1654" s="3"/>
    </row>
    <row r="1655" spans="7:11" x14ac:dyDescent="0.25">
      <c r="G1655" s="3" t="str">
        <f>_xlfn.XLOOKUP(E1655,Sheet1!$D$2:$D$298,Sheet1!$E$2:$E$298," ")</f>
        <v xml:space="preserve"> </v>
      </c>
      <c r="J1655" s="8">
        <f t="shared" si="25"/>
        <v>0</v>
      </c>
      <c r="K1655" s="3"/>
    </row>
    <row r="1656" spans="7:11" x14ac:dyDescent="0.25">
      <c r="G1656" s="3" t="str">
        <f>_xlfn.XLOOKUP(E1656,Sheet1!$D$2:$D$298,Sheet1!$E$2:$E$298," ")</f>
        <v xml:space="preserve"> </v>
      </c>
      <c r="J1656" s="8">
        <f t="shared" si="25"/>
        <v>0</v>
      </c>
      <c r="K1656" s="3"/>
    </row>
    <row r="1657" spans="7:11" x14ac:dyDescent="0.25">
      <c r="G1657" s="3" t="str">
        <f>_xlfn.XLOOKUP(E1657,Sheet1!$D$2:$D$298,Sheet1!$E$2:$E$298," ")</f>
        <v xml:space="preserve"> </v>
      </c>
      <c r="J1657" s="8">
        <f t="shared" si="25"/>
        <v>0</v>
      </c>
      <c r="K1657" s="3"/>
    </row>
    <row r="1658" spans="7:11" x14ac:dyDescent="0.25">
      <c r="G1658" s="3" t="str">
        <f>_xlfn.XLOOKUP(E1658,Sheet1!$D$2:$D$298,Sheet1!$E$2:$E$298," ")</f>
        <v xml:space="preserve"> </v>
      </c>
      <c r="J1658" s="8">
        <f t="shared" si="25"/>
        <v>0</v>
      </c>
      <c r="K1658" s="3"/>
    </row>
    <row r="1659" spans="7:11" x14ac:dyDescent="0.25">
      <c r="G1659" s="3" t="str">
        <f>_xlfn.XLOOKUP(E1659,Sheet1!$D$2:$D$298,Sheet1!$E$2:$E$298," ")</f>
        <v xml:space="preserve"> </v>
      </c>
      <c r="J1659" s="8">
        <f t="shared" si="25"/>
        <v>0</v>
      </c>
      <c r="K1659" s="3"/>
    </row>
    <row r="1660" spans="7:11" x14ac:dyDescent="0.25">
      <c r="G1660" s="3" t="str">
        <f>_xlfn.XLOOKUP(E1660,Sheet1!$D$2:$D$298,Sheet1!$E$2:$E$298," ")</f>
        <v xml:space="preserve"> </v>
      </c>
      <c r="J1660" s="8">
        <f t="shared" si="25"/>
        <v>0</v>
      </c>
      <c r="K1660" s="3"/>
    </row>
    <row r="1661" spans="7:11" x14ac:dyDescent="0.25">
      <c r="G1661" s="3" t="str">
        <f>_xlfn.XLOOKUP(E1661,Sheet1!$D$2:$D$298,Sheet1!$E$2:$E$298," ")</f>
        <v xml:space="preserve"> </v>
      </c>
      <c r="J1661" s="8">
        <f t="shared" si="25"/>
        <v>0</v>
      </c>
      <c r="K1661" s="3"/>
    </row>
    <row r="1662" spans="7:11" x14ac:dyDescent="0.25">
      <c r="G1662" s="3" t="str">
        <f>_xlfn.XLOOKUP(E1662,Sheet1!$D$2:$D$298,Sheet1!$E$2:$E$298," ")</f>
        <v xml:space="preserve"> </v>
      </c>
      <c r="J1662" s="8">
        <f t="shared" si="25"/>
        <v>0</v>
      </c>
      <c r="K1662" s="3"/>
    </row>
    <row r="1663" spans="7:11" x14ac:dyDescent="0.25">
      <c r="G1663" s="3" t="str">
        <f>_xlfn.XLOOKUP(E1663,Sheet1!$D$2:$D$298,Sheet1!$E$2:$E$298," ")</f>
        <v xml:space="preserve"> </v>
      </c>
      <c r="J1663" s="8">
        <f t="shared" si="25"/>
        <v>0</v>
      </c>
      <c r="K1663" s="3"/>
    </row>
    <row r="1664" spans="7:11" x14ac:dyDescent="0.25">
      <c r="G1664" s="3" t="str">
        <f>_xlfn.XLOOKUP(E1664,Sheet1!$D$2:$D$298,Sheet1!$E$2:$E$298," ")</f>
        <v xml:space="preserve"> </v>
      </c>
      <c r="J1664" s="8">
        <f t="shared" si="25"/>
        <v>0</v>
      </c>
      <c r="K1664" s="3"/>
    </row>
    <row r="1665" spans="7:11" x14ac:dyDescent="0.25">
      <c r="G1665" s="3" t="str">
        <f>_xlfn.XLOOKUP(E1665,Sheet1!$D$2:$D$298,Sheet1!$E$2:$E$298," ")</f>
        <v xml:space="preserve"> </v>
      </c>
      <c r="J1665" s="8">
        <f t="shared" si="25"/>
        <v>0</v>
      </c>
      <c r="K1665" s="3"/>
    </row>
    <row r="1666" spans="7:11" x14ac:dyDescent="0.25">
      <c r="G1666" s="3" t="str">
        <f>_xlfn.XLOOKUP(E1666,Sheet1!$D$2:$D$298,Sheet1!$E$2:$E$298," ")</f>
        <v xml:space="preserve"> </v>
      </c>
      <c r="J1666" s="8">
        <f t="shared" si="25"/>
        <v>0</v>
      </c>
      <c r="K1666" s="3"/>
    </row>
    <row r="1667" spans="7:11" x14ac:dyDescent="0.25">
      <c r="G1667" s="3" t="str">
        <f>_xlfn.XLOOKUP(E1667,Sheet1!$D$2:$D$298,Sheet1!$E$2:$E$298," ")</f>
        <v xml:space="preserve"> </v>
      </c>
      <c r="J1667" s="8">
        <f t="shared" si="25"/>
        <v>0</v>
      </c>
      <c r="K1667" s="3"/>
    </row>
    <row r="1668" spans="7:11" x14ac:dyDescent="0.25">
      <c r="G1668" s="3" t="str">
        <f>_xlfn.XLOOKUP(E1668,Sheet1!$D$2:$D$298,Sheet1!$E$2:$E$298," ")</f>
        <v xml:space="preserve"> </v>
      </c>
      <c r="J1668" s="8">
        <f t="shared" si="25"/>
        <v>0</v>
      </c>
      <c r="K1668" s="3"/>
    </row>
    <row r="1669" spans="7:11" x14ac:dyDescent="0.25">
      <c r="G1669" s="3" t="str">
        <f>_xlfn.XLOOKUP(E1669,Sheet1!$D$2:$D$298,Sheet1!$E$2:$E$298," ")</f>
        <v xml:space="preserve"> </v>
      </c>
      <c r="J1669" s="8">
        <f t="shared" si="25"/>
        <v>0</v>
      </c>
      <c r="K1669" s="3"/>
    </row>
    <row r="1670" spans="7:11" x14ac:dyDescent="0.25">
      <c r="G1670" s="3" t="str">
        <f>_xlfn.XLOOKUP(E1670,Sheet1!$D$2:$D$298,Sheet1!$E$2:$E$298," ")</f>
        <v xml:space="preserve"> </v>
      </c>
      <c r="J1670" s="8">
        <f t="shared" ref="J1670:J1733" si="26">I1670*3%</f>
        <v>0</v>
      </c>
      <c r="K1670" s="3"/>
    </row>
    <row r="1671" spans="7:11" x14ac:dyDescent="0.25">
      <c r="G1671" s="3" t="str">
        <f>_xlfn.XLOOKUP(E1671,Sheet1!$D$2:$D$298,Sheet1!$E$2:$E$298," ")</f>
        <v xml:space="preserve"> </v>
      </c>
      <c r="J1671" s="8">
        <f t="shared" si="26"/>
        <v>0</v>
      </c>
      <c r="K1671" s="3"/>
    </row>
    <row r="1672" spans="7:11" x14ac:dyDescent="0.25">
      <c r="G1672" s="3" t="str">
        <f>_xlfn.XLOOKUP(E1672,Sheet1!$D$2:$D$298,Sheet1!$E$2:$E$298," ")</f>
        <v xml:space="preserve"> </v>
      </c>
      <c r="J1672" s="8">
        <f t="shared" si="26"/>
        <v>0</v>
      </c>
      <c r="K1672" s="3"/>
    </row>
    <row r="1673" spans="7:11" x14ac:dyDescent="0.25">
      <c r="G1673" s="3" t="str">
        <f>_xlfn.XLOOKUP(E1673,Sheet1!$D$2:$D$298,Sheet1!$E$2:$E$298," ")</f>
        <v xml:space="preserve"> </v>
      </c>
      <c r="J1673" s="8">
        <f t="shared" si="26"/>
        <v>0</v>
      </c>
      <c r="K1673" s="3"/>
    </row>
    <row r="1674" spans="7:11" x14ac:dyDescent="0.25">
      <c r="G1674" s="3" t="str">
        <f>_xlfn.XLOOKUP(E1674,Sheet1!$D$2:$D$298,Sheet1!$E$2:$E$298," ")</f>
        <v xml:space="preserve"> </v>
      </c>
      <c r="J1674" s="8">
        <f t="shared" si="26"/>
        <v>0</v>
      </c>
      <c r="K1674" s="3"/>
    </row>
    <row r="1675" spans="7:11" x14ac:dyDescent="0.25">
      <c r="G1675" s="3" t="str">
        <f>_xlfn.XLOOKUP(E1675,Sheet1!$D$2:$D$298,Sheet1!$E$2:$E$298," ")</f>
        <v xml:space="preserve"> </v>
      </c>
      <c r="J1675" s="8">
        <f t="shared" si="26"/>
        <v>0</v>
      </c>
      <c r="K1675" s="3"/>
    </row>
    <row r="1676" spans="7:11" x14ac:dyDescent="0.25">
      <c r="G1676" s="3" t="str">
        <f>_xlfn.XLOOKUP(E1676,Sheet1!$D$2:$D$298,Sheet1!$E$2:$E$298," ")</f>
        <v xml:space="preserve"> </v>
      </c>
      <c r="J1676" s="8">
        <f t="shared" si="26"/>
        <v>0</v>
      </c>
      <c r="K1676" s="3"/>
    </row>
    <row r="1677" spans="7:11" x14ac:dyDescent="0.25">
      <c r="G1677" s="3" t="str">
        <f>_xlfn.XLOOKUP(E1677,Sheet1!$D$2:$D$298,Sheet1!$E$2:$E$298," ")</f>
        <v xml:space="preserve"> </v>
      </c>
      <c r="J1677" s="8">
        <f t="shared" si="26"/>
        <v>0</v>
      </c>
      <c r="K1677" s="3"/>
    </row>
    <row r="1678" spans="7:11" x14ac:dyDescent="0.25">
      <c r="G1678" s="3" t="str">
        <f>_xlfn.XLOOKUP(E1678,Sheet1!$D$2:$D$298,Sheet1!$E$2:$E$298," ")</f>
        <v xml:space="preserve"> </v>
      </c>
      <c r="J1678" s="8">
        <f t="shared" si="26"/>
        <v>0</v>
      </c>
      <c r="K1678" s="3"/>
    </row>
    <row r="1679" spans="7:11" x14ac:dyDescent="0.25">
      <c r="G1679" s="3" t="str">
        <f>_xlfn.XLOOKUP(E1679,Sheet1!$D$2:$D$298,Sheet1!$E$2:$E$298," ")</f>
        <v xml:space="preserve"> </v>
      </c>
      <c r="J1679" s="8">
        <f t="shared" si="26"/>
        <v>0</v>
      </c>
      <c r="K1679" s="3"/>
    </row>
    <row r="1680" spans="7:11" x14ac:dyDescent="0.25">
      <c r="G1680" s="3" t="str">
        <f>_xlfn.XLOOKUP(E1680,Sheet1!$D$2:$D$298,Sheet1!$E$2:$E$298," ")</f>
        <v xml:space="preserve"> </v>
      </c>
      <c r="J1680" s="8">
        <f t="shared" si="26"/>
        <v>0</v>
      </c>
      <c r="K1680" s="3"/>
    </row>
    <row r="1681" spans="7:11" x14ac:dyDescent="0.25">
      <c r="G1681" s="3" t="str">
        <f>_xlfn.XLOOKUP(E1681,Sheet1!$D$2:$D$298,Sheet1!$E$2:$E$298," ")</f>
        <v xml:space="preserve"> </v>
      </c>
      <c r="J1681" s="8">
        <f t="shared" si="26"/>
        <v>0</v>
      </c>
      <c r="K1681" s="3"/>
    </row>
    <row r="1682" spans="7:11" x14ac:dyDescent="0.25">
      <c r="G1682" s="3" t="str">
        <f>_xlfn.XLOOKUP(E1682,Sheet1!$D$2:$D$298,Sheet1!$E$2:$E$298," ")</f>
        <v xml:space="preserve"> </v>
      </c>
      <c r="J1682" s="8">
        <f t="shared" si="26"/>
        <v>0</v>
      </c>
      <c r="K1682" s="3"/>
    </row>
    <row r="1683" spans="7:11" x14ac:dyDescent="0.25">
      <c r="G1683" s="3" t="str">
        <f>_xlfn.XLOOKUP(E1683,Sheet1!$D$2:$D$298,Sheet1!$E$2:$E$298," ")</f>
        <v xml:space="preserve"> </v>
      </c>
      <c r="J1683" s="8">
        <f t="shared" si="26"/>
        <v>0</v>
      </c>
      <c r="K1683" s="3"/>
    </row>
    <row r="1684" spans="7:11" x14ac:dyDescent="0.25">
      <c r="G1684" s="3" t="str">
        <f>_xlfn.XLOOKUP(E1684,Sheet1!$D$2:$D$298,Sheet1!$E$2:$E$298," ")</f>
        <v xml:space="preserve"> </v>
      </c>
      <c r="J1684" s="8">
        <f t="shared" si="26"/>
        <v>0</v>
      </c>
      <c r="K1684" s="3"/>
    </row>
    <row r="1685" spans="7:11" x14ac:dyDescent="0.25">
      <c r="G1685" s="3" t="str">
        <f>_xlfn.XLOOKUP(E1685,Sheet1!$D$2:$D$298,Sheet1!$E$2:$E$298," ")</f>
        <v xml:space="preserve"> </v>
      </c>
      <c r="J1685" s="8">
        <f t="shared" si="26"/>
        <v>0</v>
      </c>
      <c r="K1685" s="3"/>
    </row>
    <row r="1686" spans="7:11" x14ac:dyDescent="0.25">
      <c r="G1686" s="3" t="str">
        <f>_xlfn.XLOOKUP(E1686,Sheet1!$D$2:$D$298,Sheet1!$E$2:$E$298," ")</f>
        <v xml:space="preserve"> </v>
      </c>
      <c r="J1686" s="8">
        <f t="shared" si="26"/>
        <v>0</v>
      </c>
      <c r="K1686" s="3"/>
    </row>
    <row r="1687" spans="7:11" x14ac:dyDescent="0.25">
      <c r="G1687" s="3" t="str">
        <f>_xlfn.XLOOKUP(E1687,Sheet1!$D$2:$D$298,Sheet1!$E$2:$E$298," ")</f>
        <v xml:space="preserve"> </v>
      </c>
      <c r="J1687" s="8">
        <f t="shared" si="26"/>
        <v>0</v>
      </c>
      <c r="K1687" s="3"/>
    </row>
    <row r="1688" spans="7:11" x14ac:dyDescent="0.25">
      <c r="G1688" s="3" t="str">
        <f>_xlfn.XLOOKUP(E1688,Sheet1!$D$2:$D$298,Sheet1!$E$2:$E$298," ")</f>
        <v xml:space="preserve"> </v>
      </c>
      <c r="J1688" s="8">
        <f t="shared" si="26"/>
        <v>0</v>
      </c>
      <c r="K1688" s="3"/>
    </row>
    <row r="1689" spans="7:11" x14ac:dyDescent="0.25">
      <c r="G1689" s="3" t="str">
        <f>_xlfn.XLOOKUP(E1689,Sheet1!$D$2:$D$298,Sheet1!$E$2:$E$298," ")</f>
        <v xml:space="preserve"> </v>
      </c>
      <c r="J1689" s="8">
        <f t="shared" si="26"/>
        <v>0</v>
      </c>
      <c r="K1689" s="3"/>
    </row>
    <row r="1690" spans="7:11" x14ac:dyDescent="0.25">
      <c r="G1690" s="3" t="str">
        <f>_xlfn.XLOOKUP(E1690,Sheet1!$D$2:$D$298,Sheet1!$E$2:$E$298," ")</f>
        <v xml:space="preserve"> </v>
      </c>
      <c r="J1690" s="8">
        <f t="shared" si="26"/>
        <v>0</v>
      </c>
      <c r="K1690" s="3"/>
    </row>
    <row r="1691" spans="7:11" x14ac:dyDescent="0.25">
      <c r="G1691" s="3" t="str">
        <f>_xlfn.XLOOKUP(E1691,Sheet1!$D$2:$D$298,Sheet1!$E$2:$E$298," ")</f>
        <v xml:space="preserve"> </v>
      </c>
      <c r="J1691" s="8">
        <f t="shared" si="26"/>
        <v>0</v>
      </c>
      <c r="K1691" s="3"/>
    </row>
    <row r="1692" spans="7:11" x14ac:dyDescent="0.25">
      <c r="G1692" s="3" t="str">
        <f>_xlfn.XLOOKUP(E1692,Sheet1!$D$2:$D$298,Sheet1!$E$2:$E$298," ")</f>
        <v xml:space="preserve"> </v>
      </c>
      <c r="J1692" s="8">
        <f t="shared" si="26"/>
        <v>0</v>
      </c>
      <c r="K1692" s="3"/>
    </row>
    <row r="1693" spans="7:11" x14ac:dyDescent="0.25">
      <c r="G1693" s="3" t="str">
        <f>_xlfn.XLOOKUP(E1693,Sheet1!$D$2:$D$298,Sheet1!$E$2:$E$298," ")</f>
        <v xml:space="preserve"> </v>
      </c>
      <c r="J1693" s="8">
        <f t="shared" si="26"/>
        <v>0</v>
      </c>
      <c r="K1693" s="3"/>
    </row>
    <row r="1694" spans="7:11" x14ac:dyDescent="0.25">
      <c r="G1694" s="3" t="str">
        <f>_xlfn.XLOOKUP(E1694,Sheet1!$D$2:$D$298,Sheet1!$E$2:$E$298," ")</f>
        <v xml:space="preserve"> </v>
      </c>
      <c r="J1694" s="8">
        <f t="shared" si="26"/>
        <v>0</v>
      </c>
      <c r="K1694" s="3"/>
    </row>
    <row r="1695" spans="7:11" x14ac:dyDescent="0.25">
      <c r="G1695" s="3" t="str">
        <f>_xlfn.XLOOKUP(E1695,Sheet1!$D$2:$D$298,Sheet1!$E$2:$E$298," ")</f>
        <v xml:space="preserve"> </v>
      </c>
      <c r="J1695" s="8">
        <f t="shared" si="26"/>
        <v>0</v>
      </c>
      <c r="K1695" s="3"/>
    </row>
    <row r="1696" spans="7:11" x14ac:dyDescent="0.25">
      <c r="G1696" s="3" t="str">
        <f>_xlfn.XLOOKUP(E1696,Sheet1!$D$2:$D$298,Sheet1!$E$2:$E$298," ")</f>
        <v xml:space="preserve"> </v>
      </c>
      <c r="J1696" s="8">
        <f t="shared" si="26"/>
        <v>0</v>
      </c>
      <c r="K1696" s="3"/>
    </row>
    <row r="1697" spans="7:11" x14ac:dyDescent="0.25">
      <c r="G1697" s="3" t="str">
        <f>_xlfn.XLOOKUP(E1697,Sheet1!$D$2:$D$298,Sheet1!$E$2:$E$298," ")</f>
        <v xml:space="preserve"> </v>
      </c>
      <c r="J1697" s="8">
        <f t="shared" si="26"/>
        <v>0</v>
      </c>
      <c r="K1697" s="3"/>
    </row>
    <row r="1698" spans="7:11" x14ac:dyDescent="0.25">
      <c r="G1698" s="3" t="str">
        <f>_xlfn.XLOOKUP(E1698,Sheet1!$D$2:$D$298,Sheet1!$E$2:$E$298," ")</f>
        <v xml:space="preserve"> </v>
      </c>
      <c r="J1698" s="8">
        <f t="shared" si="26"/>
        <v>0</v>
      </c>
      <c r="K1698" s="3"/>
    </row>
    <row r="1699" spans="7:11" x14ac:dyDescent="0.25">
      <c r="G1699" s="3" t="str">
        <f>_xlfn.XLOOKUP(E1699,Sheet1!$D$2:$D$298,Sheet1!$E$2:$E$298," ")</f>
        <v xml:space="preserve"> </v>
      </c>
      <c r="J1699" s="8">
        <f t="shared" si="26"/>
        <v>0</v>
      </c>
      <c r="K1699" s="3"/>
    </row>
    <row r="1700" spans="7:11" x14ac:dyDescent="0.25">
      <c r="G1700" s="3" t="str">
        <f>_xlfn.XLOOKUP(E1700,Sheet1!$D$2:$D$298,Sheet1!$E$2:$E$298," ")</f>
        <v xml:space="preserve"> </v>
      </c>
      <c r="J1700" s="8">
        <f t="shared" si="26"/>
        <v>0</v>
      </c>
      <c r="K1700" s="3"/>
    </row>
    <row r="1701" spans="7:11" x14ac:dyDescent="0.25">
      <c r="G1701" s="3" t="str">
        <f>_xlfn.XLOOKUP(E1701,Sheet1!$D$2:$D$298,Sheet1!$E$2:$E$298," ")</f>
        <v xml:space="preserve"> </v>
      </c>
      <c r="J1701" s="8">
        <f t="shared" si="26"/>
        <v>0</v>
      </c>
      <c r="K1701" s="3"/>
    </row>
    <row r="1702" spans="7:11" x14ac:dyDescent="0.25">
      <c r="G1702" s="3" t="str">
        <f>_xlfn.XLOOKUP(E1702,Sheet1!$D$2:$D$298,Sheet1!$E$2:$E$298," ")</f>
        <v xml:space="preserve"> </v>
      </c>
      <c r="J1702" s="8">
        <f t="shared" si="26"/>
        <v>0</v>
      </c>
      <c r="K1702" s="3"/>
    </row>
    <row r="1703" spans="7:11" x14ac:dyDescent="0.25">
      <c r="G1703" s="3" t="str">
        <f>_xlfn.XLOOKUP(E1703,Sheet1!$D$2:$D$298,Sheet1!$E$2:$E$298," ")</f>
        <v xml:space="preserve"> </v>
      </c>
      <c r="J1703" s="8">
        <f t="shared" si="26"/>
        <v>0</v>
      </c>
      <c r="K1703" s="3"/>
    </row>
    <row r="1704" spans="7:11" x14ac:dyDescent="0.25">
      <c r="G1704" s="3" t="str">
        <f>_xlfn.XLOOKUP(E1704,Sheet1!$D$2:$D$298,Sheet1!$E$2:$E$298," ")</f>
        <v xml:space="preserve"> </v>
      </c>
      <c r="J1704" s="8">
        <f t="shared" si="26"/>
        <v>0</v>
      </c>
      <c r="K1704" s="3"/>
    </row>
    <row r="1705" spans="7:11" x14ac:dyDescent="0.25">
      <c r="G1705" s="3" t="str">
        <f>_xlfn.XLOOKUP(E1705,Sheet1!$D$2:$D$298,Sheet1!$E$2:$E$298," ")</f>
        <v xml:space="preserve"> </v>
      </c>
      <c r="J1705" s="8">
        <f t="shared" si="26"/>
        <v>0</v>
      </c>
      <c r="K1705" s="3"/>
    </row>
    <row r="1706" spans="7:11" x14ac:dyDescent="0.25">
      <c r="G1706" s="3" t="str">
        <f>_xlfn.XLOOKUP(E1706,Sheet1!$D$2:$D$298,Sheet1!$E$2:$E$298," ")</f>
        <v xml:space="preserve"> </v>
      </c>
      <c r="J1706" s="8">
        <f t="shared" si="26"/>
        <v>0</v>
      </c>
      <c r="K1706" s="3"/>
    </row>
    <row r="1707" spans="7:11" x14ac:dyDescent="0.25">
      <c r="G1707" s="3" t="str">
        <f>_xlfn.XLOOKUP(E1707,Sheet1!$D$2:$D$298,Sheet1!$E$2:$E$298," ")</f>
        <v xml:space="preserve"> </v>
      </c>
      <c r="J1707" s="8">
        <f t="shared" si="26"/>
        <v>0</v>
      </c>
      <c r="K1707" s="3"/>
    </row>
    <row r="1708" spans="7:11" x14ac:dyDescent="0.25">
      <c r="G1708" s="3" t="str">
        <f>_xlfn.XLOOKUP(E1708,Sheet1!$D$2:$D$298,Sheet1!$E$2:$E$298," ")</f>
        <v xml:space="preserve"> </v>
      </c>
      <c r="J1708" s="8">
        <f t="shared" si="26"/>
        <v>0</v>
      </c>
      <c r="K1708" s="3"/>
    </row>
    <row r="1709" spans="7:11" x14ac:dyDescent="0.25">
      <c r="G1709" s="3" t="str">
        <f>_xlfn.XLOOKUP(E1709,Sheet1!$D$2:$D$298,Sheet1!$E$2:$E$298," ")</f>
        <v xml:space="preserve"> </v>
      </c>
      <c r="J1709" s="8">
        <f t="shared" si="26"/>
        <v>0</v>
      </c>
      <c r="K1709" s="3"/>
    </row>
    <row r="1710" spans="7:11" x14ac:dyDescent="0.25">
      <c r="G1710" s="3" t="str">
        <f>_xlfn.XLOOKUP(E1710,Sheet1!$D$2:$D$298,Sheet1!$E$2:$E$298," ")</f>
        <v xml:space="preserve"> </v>
      </c>
      <c r="J1710" s="8">
        <f t="shared" si="26"/>
        <v>0</v>
      </c>
      <c r="K1710" s="3"/>
    </row>
    <row r="1711" spans="7:11" x14ac:dyDescent="0.25">
      <c r="G1711" s="3" t="str">
        <f>_xlfn.XLOOKUP(E1711,Sheet1!$D$2:$D$298,Sheet1!$E$2:$E$298," ")</f>
        <v xml:space="preserve"> </v>
      </c>
      <c r="J1711" s="8">
        <f t="shared" si="26"/>
        <v>0</v>
      </c>
      <c r="K1711" s="3"/>
    </row>
    <row r="1712" spans="7:11" x14ac:dyDescent="0.25">
      <c r="G1712" s="3" t="str">
        <f>_xlfn.XLOOKUP(E1712,Sheet1!$D$2:$D$298,Sheet1!$E$2:$E$298," ")</f>
        <v xml:space="preserve"> </v>
      </c>
      <c r="J1712" s="8">
        <f t="shared" si="26"/>
        <v>0</v>
      </c>
      <c r="K1712" s="3"/>
    </row>
    <row r="1713" spans="7:11" x14ac:dyDescent="0.25">
      <c r="G1713" s="3" t="str">
        <f>_xlfn.XLOOKUP(E1713,Sheet1!$D$2:$D$298,Sheet1!$E$2:$E$298," ")</f>
        <v xml:space="preserve"> </v>
      </c>
      <c r="J1713" s="8">
        <f t="shared" si="26"/>
        <v>0</v>
      </c>
      <c r="K1713" s="3"/>
    </row>
    <row r="1714" spans="7:11" x14ac:dyDescent="0.25">
      <c r="G1714" s="3" t="str">
        <f>_xlfn.XLOOKUP(E1714,Sheet1!$D$2:$D$298,Sheet1!$E$2:$E$298," ")</f>
        <v xml:space="preserve"> </v>
      </c>
      <c r="J1714" s="8">
        <f t="shared" si="26"/>
        <v>0</v>
      </c>
      <c r="K1714" s="3"/>
    </row>
    <row r="1715" spans="7:11" x14ac:dyDescent="0.25">
      <c r="G1715" s="3" t="str">
        <f>_xlfn.XLOOKUP(E1715,Sheet1!$D$2:$D$298,Sheet1!$E$2:$E$298," ")</f>
        <v xml:space="preserve"> </v>
      </c>
      <c r="J1715" s="8">
        <f t="shared" si="26"/>
        <v>0</v>
      </c>
      <c r="K1715" s="3"/>
    </row>
    <row r="1716" spans="7:11" x14ac:dyDescent="0.25">
      <c r="G1716" s="3" t="str">
        <f>_xlfn.XLOOKUP(E1716,Sheet1!$D$2:$D$298,Sheet1!$E$2:$E$298," ")</f>
        <v xml:space="preserve"> </v>
      </c>
      <c r="J1716" s="8">
        <f t="shared" si="26"/>
        <v>0</v>
      </c>
      <c r="K1716" s="3"/>
    </row>
    <row r="1717" spans="7:11" x14ac:dyDescent="0.25">
      <c r="G1717" s="3" t="str">
        <f>_xlfn.XLOOKUP(E1717,Sheet1!$D$2:$D$298,Sheet1!$E$2:$E$298," ")</f>
        <v xml:space="preserve"> </v>
      </c>
      <c r="J1717" s="8">
        <f t="shared" si="26"/>
        <v>0</v>
      </c>
      <c r="K1717" s="3"/>
    </row>
    <row r="1718" spans="7:11" x14ac:dyDescent="0.25">
      <c r="G1718" s="3" t="str">
        <f>_xlfn.XLOOKUP(E1718,Sheet1!$D$2:$D$298,Sheet1!$E$2:$E$298," ")</f>
        <v xml:space="preserve"> </v>
      </c>
      <c r="J1718" s="8">
        <f t="shared" si="26"/>
        <v>0</v>
      </c>
      <c r="K1718" s="3"/>
    </row>
    <row r="1719" spans="7:11" x14ac:dyDescent="0.25">
      <c r="G1719" s="3" t="str">
        <f>_xlfn.XLOOKUP(E1719,Sheet1!$D$2:$D$298,Sheet1!$E$2:$E$298," ")</f>
        <v xml:space="preserve"> </v>
      </c>
      <c r="J1719" s="8">
        <f t="shared" si="26"/>
        <v>0</v>
      </c>
      <c r="K1719" s="3"/>
    </row>
    <row r="1720" spans="7:11" x14ac:dyDescent="0.25">
      <c r="G1720" s="3" t="str">
        <f>_xlfn.XLOOKUP(E1720,Sheet1!$D$2:$D$298,Sheet1!$E$2:$E$298," ")</f>
        <v xml:space="preserve"> </v>
      </c>
      <c r="J1720" s="8">
        <f t="shared" si="26"/>
        <v>0</v>
      </c>
      <c r="K1720" s="3"/>
    </row>
    <row r="1721" spans="7:11" x14ac:dyDescent="0.25">
      <c r="G1721" s="3" t="str">
        <f>_xlfn.XLOOKUP(E1721,Sheet1!$D$2:$D$298,Sheet1!$E$2:$E$298," ")</f>
        <v xml:space="preserve"> </v>
      </c>
      <c r="J1721" s="8">
        <f t="shared" si="26"/>
        <v>0</v>
      </c>
      <c r="K1721" s="3"/>
    </row>
    <row r="1722" spans="7:11" x14ac:dyDescent="0.25">
      <c r="G1722" s="3" t="str">
        <f>_xlfn.XLOOKUP(E1722,Sheet1!$D$2:$D$298,Sheet1!$E$2:$E$298," ")</f>
        <v xml:space="preserve"> </v>
      </c>
      <c r="J1722" s="8">
        <f t="shared" si="26"/>
        <v>0</v>
      </c>
      <c r="K1722" s="3"/>
    </row>
    <row r="1723" spans="7:11" x14ac:dyDescent="0.25">
      <c r="G1723" s="3" t="str">
        <f>_xlfn.XLOOKUP(E1723,Sheet1!$D$2:$D$298,Sheet1!$E$2:$E$298," ")</f>
        <v xml:space="preserve"> </v>
      </c>
      <c r="J1723" s="8">
        <f t="shared" si="26"/>
        <v>0</v>
      </c>
      <c r="K1723" s="3"/>
    </row>
    <row r="1724" spans="7:11" x14ac:dyDescent="0.25">
      <c r="G1724" s="3" t="str">
        <f>_xlfn.XLOOKUP(E1724,Sheet1!$D$2:$D$298,Sheet1!$E$2:$E$298," ")</f>
        <v xml:space="preserve"> </v>
      </c>
      <c r="J1724" s="8">
        <f t="shared" si="26"/>
        <v>0</v>
      </c>
      <c r="K1724" s="3"/>
    </row>
    <row r="1725" spans="7:11" x14ac:dyDescent="0.25">
      <c r="G1725" s="3" t="str">
        <f>_xlfn.XLOOKUP(E1725,Sheet1!$D$2:$D$298,Sheet1!$E$2:$E$298," ")</f>
        <v xml:space="preserve"> </v>
      </c>
      <c r="J1725" s="8">
        <f t="shared" si="26"/>
        <v>0</v>
      </c>
      <c r="K1725" s="3"/>
    </row>
    <row r="1726" spans="7:11" x14ac:dyDescent="0.25">
      <c r="G1726" s="3" t="str">
        <f>_xlfn.XLOOKUP(E1726,Sheet1!$D$2:$D$298,Sheet1!$E$2:$E$298," ")</f>
        <v xml:space="preserve"> </v>
      </c>
      <c r="J1726" s="8">
        <f t="shared" si="26"/>
        <v>0</v>
      </c>
      <c r="K1726" s="3"/>
    </row>
    <row r="1727" spans="7:11" x14ac:dyDescent="0.25">
      <c r="G1727" s="3" t="str">
        <f>_xlfn.XLOOKUP(E1727,Sheet1!$D$2:$D$298,Sheet1!$E$2:$E$298," ")</f>
        <v xml:space="preserve"> </v>
      </c>
      <c r="J1727" s="8">
        <f t="shared" si="26"/>
        <v>0</v>
      </c>
      <c r="K1727" s="3"/>
    </row>
    <row r="1728" spans="7:11" x14ac:dyDescent="0.25">
      <c r="G1728" s="3" t="str">
        <f>_xlfn.XLOOKUP(E1728,Sheet1!$D$2:$D$298,Sheet1!$E$2:$E$298," ")</f>
        <v xml:space="preserve"> </v>
      </c>
      <c r="J1728" s="8">
        <f t="shared" si="26"/>
        <v>0</v>
      </c>
      <c r="K1728" s="3"/>
    </row>
    <row r="1729" spans="7:11" x14ac:dyDescent="0.25">
      <c r="G1729" s="3" t="str">
        <f>_xlfn.XLOOKUP(E1729,Sheet1!$D$2:$D$298,Sheet1!$E$2:$E$298," ")</f>
        <v xml:space="preserve"> </v>
      </c>
      <c r="J1729" s="8">
        <f t="shared" si="26"/>
        <v>0</v>
      </c>
      <c r="K1729" s="3"/>
    </row>
    <row r="1730" spans="7:11" x14ac:dyDescent="0.25">
      <c r="G1730" s="3" t="str">
        <f>_xlfn.XLOOKUP(E1730,Sheet1!$D$2:$D$298,Sheet1!$E$2:$E$298," ")</f>
        <v xml:space="preserve"> </v>
      </c>
      <c r="J1730" s="8">
        <f t="shared" si="26"/>
        <v>0</v>
      </c>
      <c r="K1730" s="3"/>
    </row>
    <row r="1731" spans="7:11" x14ac:dyDescent="0.25">
      <c r="G1731" s="3" t="str">
        <f>_xlfn.XLOOKUP(E1731,Sheet1!$D$2:$D$298,Sheet1!$E$2:$E$298," ")</f>
        <v xml:space="preserve"> </v>
      </c>
      <c r="J1731" s="8">
        <f t="shared" si="26"/>
        <v>0</v>
      </c>
      <c r="K1731" s="3"/>
    </row>
    <row r="1732" spans="7:11" x14ac:dyDescent="0.25">
      <c r="G1732" s="3" t="str">
        <f>_xlfn.XLOOKUP(E1732,Sheet1!$D$2:$D$298,Sheet1!$E$2:$E$298," ")</f>
        <v xml:space="preserve"> </v>
      </c>
      <c r="J1732" s="8">
        <f t="shared" si="26"/>
        <v>0</v>
      </c>
      <c r="K1732" s="3"/>
    </row>
    <row r="1733" spans="7:11" x14ac:dyDescent="0.25">
      <c r="G1733" s="3" t="str">
        <f>_xlfn.XLOOKUP(E1733,Sheet1!$D$2:$D$298,Sheet1!$E$2:$E$298," ")</f>
        <v xml:space="preserve"> </v>
      </c>
      <c r="J1733" s="8">
        <f t="shared" si="26"/>
        <v>0</v>
      </c>
      <c r="K1733" s="3"/>
    </row>
    <row r="1734" spans="7:11" x14ac:dyDescent="0.25">
      <c r="G1734" s="3" t="str">
        <f>_xlfn.XLOOKUP(E1734,Sheet1!$D$2:$D$298,Sheet1!$E$2:$E$298," ")</f>
        <v xml:space="preserve"> </v>
      </c>
      <c r="J1734" s="8">
        <f t="shared" ref="J1734:J1797" si="27">I1734*3%</f>
        <v>0</v>
      </c>
      <c r="K1734" s="3"/>
    </row>
    <row r="1735" spans="7:11" x14ac:dyDescent="0.25">
      <c r="G1735" s="3" t="str">
        <f>_xlfn.XLOOKUP(E1735,Sheet1!$D$2:$D$298,Sheet1!$E$2:$E$298," ")</f>
        <v xml:space="preserve"> </v>
      </c>
      <c r="J1735" s="8">
        <f t="shared" si="27"/>
        <v>0</v>
      </c>
      <c r="K1735" s="3"/>
    </row>
    <row r="1736" spans="7:11" x14ac:dyDescent="0.25">
      <c r="G1736" s="3" t="str">
        <f>_xlfn.XLOOKUP(E1736,Sheet1!$D$2:$D$298,Sheet1!$E$2:$E$298," ")</f>
        <v xml:space="preserve"> </v>
      </c>
      <c r="J1736" s="8">
        <f t="shared" si="27"/>
        <v>0</v>
      </c>
      <c r="K1736" s="3"/>
    </row>
    <row r="1737" spans="7:11" x14ac:dyDescent="0.25">
      <c r="G1737" s="3" t="str">
        <f>_xlfn.XLOOKUP(E1737,Sheet1!$D$2:$D$298,Sheet1!$E$2:$E$298," ")</f>
        <v xml:space="preserve"> </v>
      </c>
      <c r="J1737" s="8">
        <f t="shared" si="27"/>
        <v>0</v>
      </c>
      <c r="K1737" s="3"/>
    </row>
    <row r="1738" spans="7:11" x14ac:dyDescent="0.25">
      <c r="G1738" s="3" t="str">
        <f>_xlfn.XLOOKUP(E1738,Sheet1!$D$2:$D$298,Sheet1!$E$2:$E$298," ")</f>
        <v xml:space="preserve"> </v>
      </c>
      <c r="J1738" s="8">
        <f t="shared" si="27"/>
        <v>0</v>
      </c>
      <c r="K1738" s="3"/>
    </row>
    <row r="1739" spans="7:11" x14ac:dyDescent="0.25">
      <c r="G1739" s="3" t="str">
        <f>_xlfn.XLOOKUP(E1739,Sheet1!$D$2:$D$298,Sheet1!$E$2:$E$298," ")</f>
        <v xml:space="preserve"> </v>
      </c>
      <c r="J1739" s="8">
        <f t="shared" si="27"/>
        <v>0</v>
      </c>
      <c r="K1739" s="3"/>
    </row>
    <row r="1740" spans="7:11" x14ac:dyDescent="0.25">
      <c r="G1740" s="3" t="str">
        <f>_xlfn.XLOOKUP(E1740,Sheet1!$D$2:$D$298,Sheet1!$E$2:$E$298," ")</f>
        <v xml:space="preserve"> </v>
      </c>
      <c r="J1740" s="8">
        <f t="shared" si="27"/>
        <v>0</v>
      </c>
      <c r="K1740" s="3"/>
    </row>
    <row r="1741" spans="7:11" x14ac:dyDescent="0.25">
      <c r="G1741" s="3" t="str">
        <f>_xlfn.XLOOKUP(E1741,Sheet1!$D$2:$D$298,Sheet1!$E$2:$E$298," ")</f>
        <v xml:space="preserve"> </v>
      </c>
      <c r="J1741" s="8">
        <f t="shared" si="27"/>
        <v>0</v>
      </c>
      <c r="K1741" s="3"/>
    </row>
    <row r="1742" spans="7:11" x14ac:dyDescent="0.25">
      <c r="G1742" s="3" t="str">
        <f>_xlfn.XLOOKUP(E1742,Sheet1!$D$2:$D$298,Sheet1!$E$2:$E$298," ")</f>
        <v xml:space="preserve"> </v>
      </c>
      <c r="J1742" s="8">
        <f t="shared" si="27"/>
        <v>0</v>
      </c>
      <c r="K1742" s="3"/>
    </row>
    <row r="1743" spans="7:11" x14ac:dyDescent="0.25">
      <c r="G1743" s="3" t="str">
        <f>_xlfn.XLOOKUP(E1743,Sheet1!$D$2:$D$298,Sheet1!$E$2:$E$298," ")</f>
        <v xml:space="preserve"> </v>
      </c>
      <c r="J1743" s="8">
        <f t="shared" si="27"/>
        <v>0</v>
      </c>
      <c r="K1743" s="3"/>
    </row>
    <row r="1744" spans="7:11" x14ac:dyDescent="0.25">
      <c r="G1744" s="3" t="str">
        <f>_xlfn.XLOOKUP(E1744,Sheet1!$D$2:$D$298,Sheet1!$E$2:$E$298," ")</f>
        <v xml:space="preserve"> </v>
      </c>
      <c r="J1744" s="8">
        <f t="shared" si="27"/>
        <v>0</v>
      </c>
      <c r="K1744" s="3"/>
    </row>
    <row r="1745" spans="7:11" x14ac:dyDescent="0.25">
      <c r="G1745" s="3" t="str">
        <f>_xlfn.XLOOKUP(E1745,Sheet1!$D$2:$D$298,Sheet1!$E$2:$E$298," ")</f>
        <v xml:space="preserve"> </v>
      </c>
      <c r="J1745" s="8">
        <f t="shared" si="27"/>
        <v>0</v>
      </c>
      <c r="K1745" s="3"/>
    </row>
    <row r="1746" spans="7:11" x14ac:dyDescent="0.25">
      <c r="G1746" s="3" t="str">
        <f>_xlfn.XLOOKUP(E1746,Sheet1!$D$2:$D$298,Sheet1!$E$2:$E$298," ")</f>
        <v xml:space="preserve"> </v>
      </c>
      <c r="J1746" s="8">
        <f t="shared" si="27"/>
        <v>0</v>
      </c>
      <c r="K1746" s="3"/>
    </row>
    <row r="1747" spans="7:11" x14ac:dyDescent="0.25">
      <c r="G1747" s="3" t="str">
        <f>_xlfn.XLOOKUP(E1747,Sheet1!$D$2:$D$298,Sheet1!$E$2:$E$298," ")</f>
        <v xml:space="preserve"> </v>
      </c>
      <c r="J1747" s="8">
        <f t="shared" si="27"/>
        <v>0</v>
      </c>
      <c r="K1747" s="3"/>
    </row>
    <row r="1748" spans="7:11" x14ac:dyDescent="0.25">
      <c r="G1748" s="3" t="str">
        <f>_xlfn.XLOOKUP(E1748,Sheet1!$D$2:$D$298,Sheet1!$E$2:$E$298," ")</f>
        <v xml:space="preserve"> </v>
      </c>
      <c r="J1748" s="8">
        <f t="shared" si="27"/>
        <v>0</v>
      </c>
      <c r="K1748" s="3"/>
    </row>
    <row r="1749" spans="7:11" x14ac:dyDescent="0.25">
      <c r="G1749" s="3" t="str">
        <f>_xlfn.XLOOKUP(E1749,Sheet1!$D$2:$D$298,Sheet1!$E$2:$E$298," ")</f>
        <v xml:space="preserve"> </v>
      </c>
      <c r="J1749" s="8">
        <f t="shared" si="27"/>
        <v>0</v>
      </c>
      <c r="K1749" s="3"/>
    </row>
    <row r="1750" spans="7:11" x14ac:dyDescent="0.25">
      <c r="G1750" s="3" t="str">
        <f>_xlfn.XLOOKUP(E1750,Sheet1!$D$2:$D$298,Sheet1!$E$2:$E$298," ")</f>
        <v xml:space="preserve"> </v>
      </c>
      <c r="J1750" s="8">
        <f t="shared" si="27"/>
        <v>0</v>
      </c>
      <c r="K1750" s="3"/>
    </row>
    <row r="1751" spans="7:11" x14ac:dyDescent="0.25">
      <c r="G1751" s="3" t="str">
        <f>_xlfn.XLOOKUP(E1751,Sheet1!$D$2:$D$298,Sheet1!$E$2:$E$298," ")</f>
        <v xml:space="preserve"> </v>
      </c>
      <c r="J1751" s="8">
        <f t="shared" si="27"/>
        <v>0</v>
      </c>
      <c r="K1751" s="3"/>
    </row>
    <row r="1752" spans="7:11" x14ac:dyDescent="0.25">
      <c r="G1752" s="3" t="str">
        <f>_xlfn.XLOOKUP(E1752,Sheet1!$D$2:$D$298,Sheet1!$E$2:$E$298," ")</f>
        <v xml:space="preserve"> </v>
      </c>
      <c r="J1752" s="8">
        <f t="shared" si="27"/>
        <v>0</v>
      </c>
      <c r="K1752" s="3"/>
    </row>
    <row r="1753" spans="7:11" x14ac:dyDescent="0.25">
      <c r="G1753" s="3" t="str">
        <f>_xlfn.XLOOKUP(E1753,Sheet1!$D$2:$D$298,Sheet1!$E$2:$E$298," ")</f>
        <v xml:space="preserve"> </v>
      </c>
      <c r="J1753" s="8">
        <f t="shared" si="27"/>
        <v>0</v>
      </c>
      <c r="K1753" s="3"/>
    </row>
    <row r="1754" spans="7:11" x14ac:dyDescent="0.25">
      <c r="G1754" s="3" t="str">
        <f>_xlfn.XLOOKUP(E1754,Sheet1!$D$2:$D$298,Sheet1!$E$2:$E$298," ")</f>
        <v xml:space="preserve"> </v>
      </c>
      <c r="J1754" s="8">
        <f t="shared" si="27"/>
        <v>0</v>
      </c>
      <c r="K1754" s="3"/>
    </row>
    <row r="1755" spans="7:11" x14ac:dyDescent="0.25">
      <c r="G1755" s="3" t="str">
        <f>_xlfn.XLOOKUP(E1755,Sheet1!$D$2:$D$298,Sheet1!$E$2:$E$298," ")</f>
        <v xml:space="preserve"> </v>
      </c>
      <c r="J1755" s="8">
        <f t="shared" si="27"/>
        <v>0</v>
      </c>
      <c r="K1755" s="3"/>
    </row>
    <row r="1756" spans="7:11" x14ac:dyDescent="0.25">
      <c r="G1756" s="3" t="str">
        <f>_xlfn.XLOOKUP(E1756,Sheet1!$D$2:$D$298,Sheet1!$E$2:$E$298," ")</f>
        <v xml:space="preserve"> </v>
      </c>
      <c r="J1756" s="8">
        <f t="shared" si="27"/>
        <v>0</v>
      </c>
      <c r="K1756" s="3"/>
    </row>
    <row r="1757" spans="7:11" x14ac:dyDescent="0.25">
      <c r="G1757" s="3" t="str">
        <f>_xlfn.XLOOKUP(E1757,Sheet1!$D$2:$D$298,Sheet1!$E$2:$E$298," ")</f>
        <v xml:space="preserve"> </v>
      </c>
      <c r="J1757" s="8">
        <f t="shared" si="27"/>
        <v>0</v>
      </c>
      <c r="K1757" s="3"/>
    </row>
    <row r="1758" spans="7:11" x14ac:dyDescent="0.25">
      <c r="G1758" s="3" t="str">
        <f>_xlfn.XLOOKUP(E1758,Sheet1!$D$2:$D$298,Sheet1!$E$2:$E$298," ")</f>
        <v xml:space="preserve"> </v>
      </c>
      <c r="J1758" s="8">
        <f t="shared" si="27"/>
        <v>0</v>
      </c>
      <c r="K1758" s="3"/>
    </row>
    <row r="1759" spans="7:11" x14ac:dyDescent="0.25">
      <c r="G1759" s="3" t="str">
        <f>_xlfn.XLOOKUP(E1759,Sheet1!$D$2:$D$298,Sheet1!$E$2:$E$298," ")</f>
        <v xml:space="preserve"> </v>
      </c>
      <c r="J1759" s="8">
        <f t="shared" si="27"/>
        <v>0</v>
      </c>
      <c r="K1759" s="3"/>
    </row>
    <row r="1760" spans="7:11" x14ac:dyDescent="0.25">
      <c r="G1760" s="3" t="str">
        <f>_xlfn.XLOOKUP(E1760,Sheet1!$D$2:$D$298,Sheet1!$E$2:$E$298," ")</f>
        <v xml:space="preserve"> </v>
      </c>
      <c r="J1760" s="8">
        <f t="shared" si="27"/>
        <v>0</v>
      </c>
      <c r="K1760" s="3"/>
    </row>
    <row r="1761" spans="7:11" x14ac:dyDescent="0.25">
      <c r="G1761" s="3" t="str">
        <f>_xlfn.XLOOKUP(E1761,Sheet1!$D$2:$D$298,Sheet1!$E$2:$E$298," ")</f>
        <v xml:space="preserve"> </v>
      </c>
      <c r="J1761" s="8">
        <f t="shared" si="27"/>
        <v>0</v>
      </c>
      <c r="K1761" s="3"/>
    </row>
    <row r="1762" spans="7:11" x14ac:dyDescent="0.25">
      <c r="G1762" s="3" t="str">
        <f>_xlfn.XLOOKUP(E1762,Sheet1!$D$2:$D$298,Sheet1!$E$2:$E$298," ")</f>
        <v xml:space="preserve"> </v>
      </c>
      <c r="J1762" s="8">
        <f t="shared" si="27"/>
        <v>0</v>
      </c>
      <c r="K1762" s="3"/>
    </row>
    <row r="1763" spans="7:11" x14ac:dyDescent="0.25">
      <c r="G1763" s="3" t="str">
        <f>_xlfn.XLOOKUP(E1763,Sheet1!$D$2:$D$298,Sheet1!$E$2:$E$298," ")</f>
        <v xml:space="preserve"> </v>
      </c>
      <c r="J1763" s="8">
        <f t="shared" si="27"/>
        <v>0</v>
      </c>
      <c r="K1763" s="3"/>
    </row>
    <row r="1764" spans="7:11" x14ac:dyDescent="0.25">
      <c r="G1764" s="3" t="str">
        <f>_xlfn.XLOOKUP(E1764,Sheet1!$D$2:$D$298,Sheet1!$E$2:$E$298," ")</f>
        <v xml:space="preserve"> </v>
      </c>
      <c r="J1764" s="8">
        <f t="shared" si="27"/>
        <v>0</v>
      </c>
      <c r="K1764" s="3"/>
    </row>
    <row r="1765" spans="7:11" x14ac:dyDescent="0.25">
      <c r="G1765" s="3" t="str">
        <f>_xlfn.XLOOKUP(E1765,Sheet1!$D$2:$D$298,Sheet1!$E$2:$E$298," ")</f>
        <v xml:space="preserve"> </v>
      </c>
      <c r="J1765" s="8">
        <f t="shared" si="27"/>
        <v>0</v>
      </c>
      <c r="K1765" s="3"/>
    </row>
    <row r="1766" spans="7:11" x14ac:dyDescent="0.25">
      <c r="G1766" s="3" t="str">
        <f>_xlfn.XLOOKUP(E1766,Sheet1!$D$2:$D$298,Sheet1!$E$2:$E$298," ")</f>
        <v xml:space="preserve"> </v>
      </c>
      <c r="J1766" s="8">
        <f t="shared" si="27"/>
        <v>0</v>
      </c>
      <c r="K1766" s="3"/>
    </row>
    <row r="1767" spans="7:11" x14ac:dyDescent="0.25">
      <c r="G1767" s="3" t="str">
        <f>_xlfn.XLOOKUP(E1767,Sheet1!$D$2:$D$298,Sheet1!$E$2:$E$298," ")</f>
        <v xml:space="preserve"> </v>
      </c>
      <c r="J1767" s="8">
        <f t="shared" si="27"/>
        <v>0</v>
      </c>
      <c r="K1767" s="3"/>
    </row>
    <row r="1768" spans="7:11" x14ac:dyDescent="0.25">
      <c r="G1768" s="3" t="str">
        <f>_xlfn.XLOOKUP(E1768,Sheet1!$D$2:$D$298,Sheet1!$E$2:$E$298," ")</f>
        <v xml:space="preserve"> </v>
      </c>
      <c r="J1768" s="8">
        <f t="shared" si="27"/>
        <v>0</v>
      </c>
      <c r="K1768" s="3"/>
    </row>
    <row r="1769" spans="7:11" x14ac:dyDescent="0.25">
      <c r="G1769" s="3" t="str">
        <f>_xlfn.XLOOKUP(E1769,Sheet1!$D$2:$D$298,Sheet1!$E$2:$E$298," ")</f>
        <v xml:space="preserve"> </v>
      </c>
      <c r="J1769" s="8">
        <f t="shared" si="27"/>
        <v>0</v>
      </c>
      <c r="K1769" s="3"/>
    </row>
    <row r="1770" spans="7:11" x14ac:dyDescent="0.25">
      <c r="G1770" s="3" t="str">
        <f>_xlfn.XLOOKUP(E1770,Sheet1!$D$2:$D$298,Sheet1!$E$2:$E$298," ")</f>
        <v xml:space="preserve"> </v>
      </c>
      <c r="J1770" s="8">
        <f t="shared" si="27"/>
        <v>0</v>
      </c>
      <c r="K1770" s="3"/>
    </row>
    <row r="1771" spans="7:11" x14ac:dyDescent="0.25">
      <c r="G1771" s="3" t="str">
        <f>_xlfn.XLOOKUP(E1771,Sheet1!$D$2:$D$298,Sheet1!$E$2:$E$298," ")</f>
        <v xml:space="preserve"> </v>
      </c>
      <c r="J1771" s="8">
        <f t="shared" si="27"/>
        <v>0</v>
      </c>
      <c r="K1771" s="3"/>
    </row>
    <row r="1772" spans="7:11" x14ac:dyDescent="0.25">
      <c r="G1772" s="3" t="str">
        <f>_xlfn.XLOOKUP(E1772,Sheet1!$D$2:$D$298,Sheet1!$E$2:$E$298," ")</f>
        <v xml:space="preserve"> </v>
      </c>
      <c r="J1772" s="8">
        <f t="shared" si="27"/>
        <v>0</v>
      </c>
      <c r="K1772" s="3"/>
    </row>
    <row r="1773" spans="7:11" x14ac:dyDescent="0.25">
      <c r="G1773" s="3" t="str">
        <f>_xlfn.XLOOKUP(E1773,Sheet1!$D$2:$D$298,Sheet1!$E$2:$E$298," ")</f>
        <v xml:space="preserve"> </v>
      </c>
      <c r="J1773" s="8">
        <f t="shared" si="27"/>
        <v>0</v>
      </c>
      <c r="K1773" s="3"/>
    </row>
    <row r="1774" spans="7:11" x14ac:dyDescent="0.25">
      <c r="G1774" s="3" t="str">
        <f>_xlfn.XLOOKUP(E1774,Sheet1!$D$2:$D$298,Sheet1!$E$2:$E$298," ")</f>
        <v xml:space="preserve"> </v>
      </c>
      <c r="J1774" s="8">
        <f t="shared" si="27"/>
        <v>0</v>
      </c>
      <c r="K1774" s="3"/>
    </row>
    <row r="1775" spans="7:11" x14ac:dyDescent="0.25">
      <c r="G1775" s="3" t="str">
        <f>_xlfn.XLOOKUP(E1775,Sheet1!$D$2:$D$298,Sheet1!$E$2:$E$298," ")</f>
        <v xml:space="preserve"> </v>
      </c>
      <c r="J1775" s="8">
        <f t="shared" si="27"/>
        <v>0</v>
      </c>
      <c r="K1775" s="3"/>
    </row>
    <row r="1776" spans="7:11" x14ac:dyDescent="0.25">
      <c r="G1776" s="3" t="str">
        <f>_xlfn.XLOOKUP(E1776,Sheet1!$D$2:$D$298,Sheet1!$E$2:$E$298," ")</f>
        <v xml:space="preserve"> </v>
      </c>
      <c r="J1776" s="8">
        <f t="shared" si="27"/>
        <v>0</v>
      </c>
      <c r="K1776" s="3"/>
    </row>
    <row r="1777" spans="7:11" x14ac:dyDescent="0.25">
      <c r="G1777" s="3" t="str">
        <f>_xlfn.XLOOKUP(E1777,Sheet1!$D$2:$D$298,Sheet1!$E$2:$E$298," ")</f>
        <v xml:space="preserve"> </v>
      </c>
      <c r="J1777" s="8">
        <f t="shared" si="27"/>
        <v>0</v>
      </c>
      <c r="K1777" s="3"/>
    </row>
    <row r="1778" spans="7:11" x14ac:dyDescent="0.25">
      <c r="G1778" s="3" t="str">
        <f>_xlfn.XLOOKUP(E1778,Sheet1!$D$2:$D$298,Sheet1!$E$2:$E$298," ")</f>
        <v xml:space="preserve"> </v>
      </c>
      <c r="J1778" s="8">
        <f t="shared" si="27"/>
        <v>0</v>
      </c>
      <c r="K1778" s="3"/>
    </row>
    <row r="1779" spans="7:11" x14ac:dyDescent="0.25">
      <c r="G1779" s="3" t="str">
        <f>_xlfn.XLOOKUP(E1779,Sheet1!$D$2:$D$298,Sheet1!$E$2:$E$298," ")</f>
        <v xml:space="preserve"> </v>
      </c>
      <c r="J1779" s="8">
        <f t="shared" si="27"/>
        <v>0</v>
      </c>
      <c r="K1779" s="3"/>
    </row>
    <row r="1780" spans="7:11" x14ac:dyDescent="0.25">
      <c r="G1780" s="3" t="str">
        <f>_xlfn.XLOOKUP(E1780,Sheet1!$D$2:$D$298,Sheet1!$E$2:$E$298," ")</f>
        <v xml:space="preserve"> </v>
      </c>
      <c r="J1780" s="8">
        <f t="shared" si="27"/>
        <v>0</v>
      </c>
      <c r="K1780" s="3"/>
    </row>
    <row r="1781" spans="7:11" x14ac:dyDescent="0.25">
      <c r="G1781" s="3" t="str">
        <f>_xlfn.XLOOKUP(E1781,Sheet1!$D$2:$D$298,Sheet1!$E$2:$E$298," ")</f>
        <v xml:space="preserve"> </v>
      </c>
      <c r="J1781" s="8">
        <f t="shared" si="27"/>
        <v>0</v>
      </c>
      <c r="K1781" s="3"/>
    </row>
    <row r="1782" spans="7:11" x14ac:dyDescent="0.25">
      <c r="G1782" s="3" t="str">
        <f>_xlfn.XLOOKUP(E1782,Sheet1!$D$2:$D$298,Sheet1!$E$2:$E$298," ")</f>
        <v xml:space="preserve"> </v>
      </c>
      <c r="J1782" s="8">
        <f t="shared" si="27"/>
        <v>0</v>
      </c>
      <c r="K1782" s="3"/>
    </row>
    <row r="1783" spans="7:11" x14ac:dyDescent="0.25">
      <c r="G1783" s="3" t="str">
        <f>_xlfn.XLOOKUP(E1783,Sheet1!$D$2:$D$298,Sheet1!$E$2:$E$298," ")</f>
        <v xml:space="preserve"> </v>
      </c>
      <c r="J1783" s="8">
        <f t="shared" si="27"/>
        <v>0</v>
      </c>
      <c r="K1783" s="3"/>
    </row>
    <row r="1784" spans="7:11" x14ac:dyDescent="0.25">
      <c r="G1784" s="3" t="str">
        <f>_xlfn.XLOOKUP(E1784,Sheet1!$D$2:$D$298,Sheet1!$E$2:$E$298," ")</f>
        <v xml:space="preserve"> </v>
      </c>
      <c r="J1784" s="8">
        <f t="shared" si="27"/>
        <v>0</v>
      </c>
      <c r="K1784" s="3"/>
    </row>
    <row r="1785" spans="7:11" x14ac:dyDescent="0.25">
      <c r="G1785" s="3" t="str">
        <f>_xlfn.XLOOKUP(E1785,Sheet1!$D$2:$D$298,Sheet1!$E$2:$E$298," ")</f>
        <v xml:space="preserve"> </v>
      </c>
      <c r="J1785" s="8">
        <f t="shared" si="27"/>
        <v>0</v>
      </c>
      <c r="K1785" s="3"/>
    </row>
    <row r="1786" spans="7:11" x14ac:dyDescent="0.25">
      <c r="G1786" s="3" t="str">
        <f>_xlfn.XLOOKUP(E1786,Sheet1!$D$2:$D$298,Sheet1!$E$2:$E$298," ")</f>
        <v xml:space="preserve"> </v>
      </c>
      <c r="J1786" s="8">
        <f t="shared" si="27"/>
        <v>0</v>
      </c>
      <c r="K1786" s="3"/>
    </row>
    <row r="1787" spans="7:11" x14ac:dyDescent="0.25">
      <c r="G1787" s="3" t="str">
        <f>_xlfn.XLOOKUP(E1787,Sheet1!$D$2:$D$298,Sheet1!$E$2:$E$298," ")</f>
        <v xml:space="preserve"> </v>
      </c>
      <c r="J1787" s="8">
        <f t="shared" si="27"/>
        <v>0</v>
      </c>
      <c r="K1787" s="3"/>
    </row>
    <row r="1788" spans="7:11" x14ac:dyDescent="0.25">
      <c r="G1788" s="3" t="str">
        <f>_xlfn.XLOOKUP(E1788,Sheet1!$D$2:$D$298,Sheet1!$E$2:$E$298," ")</f>
        <v xml:space="preserve"> </v>
      </c>
      <c r="J1788" s="8">
        <f t="shared" si="27"/>
        <v>0</v>
      </c>
      <c r="K1788" s="3"/>
    </row>
    <row r="1789" spans="7:11" x14ac:dyDescent="0.25">
      <c r="G1789" s="3" t="str">
        <f>_xlfn.XLOOKUP(E1789,Sheet1!$D$2:$D$298,Sheet1!$E$2:$E$298," ")</f>
        <v xml:space="preserve"> </v>
      </c>
      <c r="J1789" s="8">
        <f t="shared" si="27"/>
        <v>0</v>
      </c>
      <c r="K1789" s="3"/>
    </row>
    <row r="1790" spans="7:11" x14ac:dyDescent="0.25">
      <c r="G1790" s="3" t="str">
        <f>_xlfn.XLOOKUP(E1790,Sheet1!$D$2:$D$298,Sheet1!$E$2:$E$298," ")</f>
        <v xml:space="preserve"> </v>
      </c>
      <c r="J1790" s="8">
        <f t="shared" si="27"/>
        <v>0</v>
      </c>
      <c r="K1790" s="3"/>
    </row>
    <row r="1791" spans="7:11" x14ac:dyDescent="0.25">
      <c r="G1791" s="3" t="str">
        <f>_xlfn.XLOOKUP(E1791,Sheet1!$D$2:$D$298,Sheet1!$E$2:$E$298," ")</f>
        <v xml:space="preserve"> </v>
      </c>
      <c r="J1791" s="8">
        <f t="shared" si="27"/>
        <v>0</v>
      </c>
      <c r="K1791" s="3"/>
    </row>
    <row r="1792" spans="7:11" x14ac:dyDescent="0.25">
      <c r="G1792" s="3" t="str">
        <f>_xlfn.XLOOKUP(E1792,Sheet1!$D$2:$D$298,Sheet1!$E$2:$E$298," ")</f>
        <v xml:space="preserve"> </v>
      </c>
      <c r="J1792" s="8">
        <f t="shared" si="27"/>
        <v>0</v>
      </c>
      <c r="K1792" s="3"/>
    </row>
    <row r="1793" spans="7:11" x14ac:dyDescent="0.25">
      <c r="G1793" s="3" t="str">
        <f>_xlfn.XLOOKUP(E1793,Sheet1!$D$2:$D$298,Sheet1!$E$2:$E$298," ")</f>
        <v xml:space="preserve"> </v>
      </c>
      <c r="J1793" s="8">
        <f t="shared" si="27"/>
        <v>0</v>
      </c>
      <c r="K1793" s="3"/>
    </row>
    <row r="1794" spans="7:11" x14ac:dyDescent="0.25">
      <c r="G1794" s="3" t="str">
        <f>_xlfn.XLOOKUP(E1794,Sheet1!$D$2:$D$298,Sheet1!$E$2:$E$298," ")</f>
        <v xml:space="preserve"> </v>
      </c>
      <c r="J1794" s="8">
        <f t="shared" si="27"/>
        <v>0</v>
      </c>
      <c r="K1794" s="3"/>
    </row>
    <row r="1795" spans="7:11" x14ac:dyDescent="0.25">
      <c r="G1795" s="3" t="str">
        <f>_xlfn.XLOOKUP(E1795,Sheet1!$D$2:$D$298,Sheet1!$E$2:$E$298," ")</f>
        <v xml:space="preserve"> </v>
      </c>
      <c r="J1795" s="8">
        <f t="shared" si="27"/>
        <v>0</v>
      </c>
      <c r="K1795" s="3"/>
    </row>
    <row r="1796" spans="7:11" x14ac:dyDescent="0.25">
      <c r="G1796" s="3" t="str">
        <f>_xlfn.XLOOKUP(E1796,Sheet1!$D$2:$D$298,Sheet1!$E$2:$E$298," ")</f>
        <v xml:space="preserve"> </v>
      </c>
      <c r="J1796" s="8">
        <f t="shared" si="27"/>
        <v>0</v>
      </c>
      <c r="K1796" s="3"/>
    </row>
    <row r="1797" spans="7:11" x14ac:dyDescent="0.25">
      <c r="G1797" s="3" t="str">
        <f>_xlfn.XLOOKUP(E1797,Sheet1!$D$2:$D$298,Sheet1!$E$2:$E$298," ")</f>
        <v xml:space="preserve"> </v>
      </c>
      <c r="J1797" s="8">
        <f t="shared" si="27"/>
        <v>0</v>
      </c>
      <c r="K1797" s="3"/>
    </row>
    <row r="1798" spans="7:11" x14ac:dyDescent="0.25">
      <c r="G1798" s="3" t="str">
        <f>_xlfn.XLOOKUP(E1798,Sheet1!$D$2:$D$298,Sheet1!$E$2:$E$298," ")</f>
        <v xml:space="preserve"> </v>
      </c>
      <c r="J1798" s="8">
        <f t="shared" ref="J1798:J1861" si="28">I1798*3%</f>
        <v>0</v>
      </c>
      <c r="K1798" s="3"/>
    </row>
    <row r="1799" spans="7:11" x14ac:dyDescent="0.25">
      <c r="G1799" s="3" t="str">
        <f>_xlfn.XLOOKUP(E1799,Sheet1!$D$2:$D$298,Sheet1!$E$2:$E$298," ")</f>
        <v xml:space="preserve"> </v>
      </c>
      <c r="J1799" s="8">
        <f t="shared" si="28"/>
        <v>0</v>
      </c>
      <c r="K1799" s="3"/>
    </row>
    <row r="1800" spans="7:11" x14ac:dyDescent="0.25">
      <c r="G1800" s="3" t="str">
        <f>_xlfn.XLOOKUP(E1800,Sheet1!$D$2:$D$298,Sheet1!$E$2:$E$298," ")</f>
        <v xml:space="preserve"> </v>
      </c>
      <c r="J1800" s="8">
        <f t="shared" si="28"/>
        <v>0</v>
      </c>
      <c r="K1800" s="3"/>
    </row>
    <row r="1801" spans="7:11" x14ac:dyDescent="0.25">
      <c r="G1801" s="3" t="str">
        <f>_xlfn.XLOOKUP(E1801,Sheet1!$D$2:$D$298,Sheet1!$E$2:$E$298," ")</f>
        <v xml:space="preserve"> </v>
      </c>
      <c r="J1801" s="8">
        <f t="shared" si="28"/>
        <v>0</v>
      </c>
      <c r="K1801" s="3"/>
    </row>
    <row r="1802" spans="7:11" x14ac:dyDescent="0.25">
      <c r="G1802" s="3" t="str">
        <f>_xlfn.XLOOKUP(E1802,Sheet1!$D$2:$D$298,Sheet1!$E$2:$E$298," ")</f>
        <v xml:space="preserve"> </v>
      </c>
      <c r="J1802" s="8">
        <f t="shared" si="28"/>
        <v>0</v>
      </c>
      <c r="K1802" s="3"/>
    </row>
    <row r="1803" spans="7:11" x14ac:dyDescent="0.25">
      <c r="G1803" s="3" t="str">
        <f>_xlfn.XLOOKUP(E1803,Sheet1!$D$2:$D$298,Sheet1!$E$2:$E$298," ")</f>
        <v xml:space="preserve"> </v>
      </c>
      <c r="J1803" s="8">
        <f t="shared" si="28"/>
        <v>0</v>
      </c>
      <c r="K1803" s="3"/>
    </row>
    <row r="1804" spans="7:11" x14ac:dyDescent="0.25">
      <c r="G1804" s="3" t="str">
        <f>_xlfn.XLOOKUP(E1804,Sheet1!$D$2:$D$298,Sheet1!$E$2:$E$298," ")</f>
        <v xml:space="preserve"> </v>
      </c>
      <c r="J1804" s="8">
        <f t="shared" si="28"/>
        <v>0</v>
      </c>
      <c r="K1804" s="3"/>
    </row>
    <row r="1805" spans="7:11" x14ac:dyDescent="0.25">
      <c r="G1805" s="3" t="str">
        <f>_xlfn.XLOOKUP(E1805,Sheet1!$D$2:$D$298,Sheet1!$E$2:$E$298," ")</f>
        <v xml:space="preserve"> </v>
      </c>
      <c r="J1805" s="8">
        <f t="shared" si="28"/>
        <v>0</v>
      </c>
      <c r="K1805" s="3"/>
    </row>
    <row r="1806" spans="7:11" x14ac:dyDescent="0.25">
      <c r="G1806" s="3" t="str">
        <f>_xlfn.XLOOKUP(E1806,Sheet1!$D$2:$D$298,Sheet1!$E$2:$E$298," ")</f>
        <v xml:space="preserve"> </v>
      </c>
      <c r="J1806" s="8">
        <f t="shared" si="28"/>
        <v>0</v>
      </c>
      <c r="K1806" s="3"/>
    </row>
    <row r="1807" spans="7:11" x14ac:dyDescent="0.25">
      <c r="G1807" s="3" t="str">
        <f>_xlfn.XLOOKUP(E1807,Sheet1!$D$2:$D$298,Sheet1!$E$2:$E$298," ")</f>
        <v xml:space="preserve"> </v>
      </c>
      <c r="J1807" s="8">
        <f t="shared" si="28"/>
        <v>0</v>
      </c>
      <c r="K1807" s="3"/>
    </row>
    <row r="1808" spans="7:11" x14ac:dyDescent="0.25">
      <c r="G1808" s="3" t="str">
        <f>_xlfn.XLOOKUP(E1808,Sheet1!$D$2:$D$298,Sheet1!$E$2:$E$298," ")</f>
        <v xml:space="preserve"> </v>
      </c>
      <c r="J1808" s="8">
        <f t="shared" si="28"/>
        <v>0</v>
      </c>
      <c r="K1808" s="3"/>
    </row>
    <row r="1809" spans="7:11" x14ac:dyDescent="0.25">
      <c r="G1809" s="3" t="str">
        <f>_xlfn.XLOOKUP(E1809,Sheet1!$D$2:$D$298,Sheet1!$E$2:$E$298," ")</f>
        <v xml:space="preserve"> </v>
      </c>
      <c r="J1809" s="8">
        <f t="shared" si="28"/>
        <v>0</v>
      </c>
      <c r="K1809" s="3"/>
    </row>
    <row r="1810" spans="7:11" x14ac:dyDescent="0.25">
      <c r="G1810" s="3" t="str">
        <f>_xlfn.XLOOKUP(E1810,Sheet1!$D$2:$D$298,Sheet1!$E$2:$E$298," ")</f>
        <v xml:space="preserve"> </v>
      </c>
      <c r="J1810" s="8">
        <f t="shared" si="28"/>
        <v>0</v>
      </c>
      <c r="K1810" s="3"/>
    </row>
    <row r="1811" spans="7:11" x14ac:dyDescent="0.25">
      <c r="G1811" s="3" t="str">
        <f>_xlfn.XLOOKUP(E1811,Sheet1!$D$2:$D$298,Sheet1!$E$2:$E$298," ")</f>
        <v xml:space="preserve"> </v>
      </c>
      <c r="J1811" s="8">
        <f t="shared" si="28"/>
        <v>0</v>
      </c>
      <c r="K1811" s="3"/>
    </row>
    <row r="1812" spans="7:11" x14ac:dyDescent="0.25">
      <c r="G1812" s="3" t="str">
        <f>_xlfn.XLOOKUP(E1812,Sheet1!$D$2:$D$298,Sheet1!$E$2:$E$298," ")</f>
        <v xml:space="preserve"> </v>
      </c>
      <c r="J1812" s="8">
        <f t="shared" si="28"/>
        <v>0</v>
      </c>
      <c r="K1812" s="3"/>
    </row>
    <row r="1813" spans="7:11" x14ac:dyDescent="0.25">
      <c r="G1813" s="3" t="str">
        <f>_xlfn.XLOOKUP(E1813,Sheet1!$D$2:$D$298,Sheet1!$E$2:$E$298," ")</f>
        <v xml:space="preserve"> </v>
      </c>
      <c r="J1813" s="8">
        <f t="shared" si="28"/>
        <v>0</v>
      </c>
      <c r="K1813" s="3"/>
    </row>
    <row r="1814" spans="7:11" x14ac:dyDescent="0.25">
      <c r="G1814" s="3" t="str">
        <f>_xlfn.XLOOKUP(E1814,Sheet1!$D$2:$D$298,Sheet1!$E$2:$E$298," ")</f>
        <v xml:space="preserve"> </v>
      </c>
      <c r="J1814" s="8">
        <f t="shared" si="28"/>
        <v>0</v>
      </c>
      <c r="K1814" s="3"/>
    </row>
    <row r="1815" spans="7:11" x14ac:dyDescent="0.25">
      <c r="G1815" s="3" t="str">
        <f>_xlfn.XLOOKUP(E1815,Sheet1!$D$2:$D$298,Sheet1!$E$2:$E$298," ")</f>
        <v xml:space="preserve"> </v>
      </c>
      <c r="J1815" s="8">
        <f t="shared" si="28"/>
        <v>0</v>
      </c>
      <c r="K1815" s="3"/>
    </row>
    <row r="1816" spans="7:11" x14ac:dyDescent="0.25">
      <c r="G1816" s="3" t="str">
        <f>_xlfn.XLOOKUP(E1816,Sheet1!$D$2:$D$298,Sheet1!$E$2:$E$298," ")</f>
        <v xml:space="preserve"> </v>
      </c>
      <c r="J1816" s="8">
        <f t="shared" si="28"/>
        <v>0</v>
      </c>
      <c r="K1816" s="3"/>
    </row>
    <row r="1817" spans="7:11" x14ac:dyDescent="0.25">
      <c r="G1817" s="3" t="str">
        <f>_xlfn.XLOOKUP(E1817,Sheet1!$D$2:$D$298,Sheet1!$E$2:$E$298," ")</f>
        <v xml:space="preserve"> </v>
      </c>
      <c r="J1817" s="8">
        <f t="shared" si="28"/>
        <v>0</v>
      </c>
      <c r="K1817" s="3"/>
    </row>
    <row r="1818" spans="7:11" x14ac:dyDescent="0.25">
      <c r="G1818" s="3" t="str">
        <f>_xlfn.XLOOKUP(E1818,Sheet1!$D$2:$D$298,Sheet1!$E$2:$E$298," ")</f>
        <v xml:space="preserve"> </v>
      </c>
      <c r="J1818" s="8">
        <f t="shared" si="28"/>
        <v>0</v>
      </c>
      <c r="K1818" s="3"/>
    </row>
    <row r="1819" spans="7:11" x14ac:dyDescent="0.25">
      <c r="G1819" s="3" t="str">
        <f>_xlfn.XLOOKUP(E1819,Sheet1!$D$2:$D$298,Sheet1!$E$2:$E$298," ")</f>
        <v xml:space="preserve"> </v>
      </c>
      <c r="J1819" s="8">
        <f t="shared" si="28"/>
        <v>0</v>
      </c>
      <c r="K1819" s="3"/>
    </row>
    <row r="1820" spans="7:11" x14ac:dyDescent="0.25">
      <c r="G1820" s="3" t="str">
        <f>_xlfn.XLOOKUP(E1820,Sheet1!$D$2:$D$298,Sheet1!$E$2:$E$298," ")</f>
        <v xml:space="preserve"> </v>
      </c>
      <c r="J1820" s="8">
        <f t="shared" si="28"/>
        <v>0</v>
      </c>
      <c r="K1820" s="3"/>
    </row>
    <row r="1821" spans="7:11" x14ac:dyDescent="0.25">
      <c r="G1821" s="3" t="str">
        <f>_xlfn.XLOOKUP(E1821,Sheet1!$D$2:$D$298,Sheet1!$E$2:$E$298," ")</f>
        <v xml:space="preserve"> </v>
      </c>
      <c r="J1821" s="8">
        <f t="shared" si="28"/>
        <v>0</v>
      </c>
      <c r="K1821" s="3"/>
    </row>
    <row r="1822" spans="7:11" x14ac:dyDescent="0.25">
      <c r="G1822" s="3" t="str">
        <f>_xlfn.XLOOKUP(E1822,Sheet1!$D$2:$D$298,Sheet1!$E$2:$E$298," ")</f>
        <v xml:space="preserve"> </v>
      </c>
      <c r="J1822" s="8">
        <f t="shared" si="28"/>
        <v>0</v>
      </c>
      <c r="K1822" s="3"/>
    </row>
    <row r="1823" spans="7:11" x14ac:dyDescent="0.25">
      <c r="G1823" s="3" t="str">
        <f>_xlfn.XLOOKUP(E1823,Sheet1!$D$2:$D$298,Sheet1!$E$2:$E$298," ")</f>
        <v xml:space="preserve"> </v>
      </c>
      <c r="J1823" s="8">
        <f t="shared" si="28"/>
        <v>0</v>
      </c>
      <c r="K1823" s="3"/>
    </row>
    <row r="1824" spans="7:11" x14ac:dyDescent="0.25">
      <c r="G1824" s="3" t="str">
        <f>_xlfn.XLOOKUP(E1824,Sheet1!$D$2:$D$298,Sheet1!$E$2:$E$298," ")</f>
        <v xml:space="preserve"> </v>
      </c>
      <c r="J1824" s="8">
        <f t="shared" si="28"/>
        <v>0</v>
      </c>
      <c r="K1824" s="3"/>
    </row>
    <row r="1825" spans="7:11" x14ac:dyDescent="0.25">
      <c r="G1825" s="3" t="str">
        <f>_xlfn.XLOOKUP(E1825,Sheet1!$D$2:$D$298,Sheet1!$E$2:$E$298," ")</f>
        <v xml:space="preserve"> </v>
      </c>
      <c r="J1825" s="8">
        <f t="shared" si="28"/>
        <v>0</v>
      </c>
      <c r="K1825" s="3"/>
    </row>
    <row r="1826" spans="7:11" x14ac:dyDescent="0.25">
      <c r="G1826" s="3" t="str">
        <f>_xlfn.XLOOKUP(E1826,Sheet1!$D$2:$D$298,Sheet1!$E$2:$E$298," ")</f>
        <v xml:space="preserve"> </v>
      </c>
      <c r="J1826" s="8">
        <f t="shared" si="28"/>
        <v>0</v>
      </c>
      <c r="K1826" s="3"/>
    </row>
    <row r="1827" spans="7:11" x14ac:dyDescent="0.25">
      <c r="G1827" s="3" t="str">
        <f>_xlfn.XLOOKUP(E1827,Sheet1!$D$2:$D$298,Sheet1!$E$2:$E$298," ")</f>
        <v xml:space="preserve"> </v>
      </c>
      <c r="J1827" s="8">
        <f t="shared" si="28"/>
        <v>0</v>
      </c>
      <c r="K1827" s="3"/>
    </row>
    <row r="1828" spans="7:11" x14ac:dyDescent="0.25">
      <c r="G1828" s="3" t="str">
        <f>_xlfn.XLOOKUP(E1828,Sheet1!$D$2:$D$298,Sheet1!$E$2:$E$298," ")</f>
        <v xml:space="preserve"> </v>
      </c>
      <c r="J1828" s="8">
        <f t="shared" si="28"/>
        <v>0</v>
      </c>
      <c r="K1828" s="3"/>
    </row>
    <row r="1829" spans="7:11" x14ac:dyDescent="0.25">
      <c r="G1829" s="3" t="str">
        <f>_xlfn.XLOOKUP(E1829,Sheet1!$D$2:$D$298,Sheet1!$E$2:$E$298," ")</f>
        <v xml:space="preserve"> </v>
      </c>
      <c r="J1829" s="8">
        <f t="shared" si="28"/>
        <v>0</v>
      </c>
      <c r="K1829" s="3"/>
    </row>
    <row r="1830" spans="7:11" x14ac:dyDescent="0.25">
      <c r="G1830" s="3" t="str">
        <f>_xlfn.XLOOKUP(E1830,Sheet1!$D$2:$D$298,Sheet1!$E$2:$E$298," ")</f>
        <v xml:space="preserve"> </v>
      </c>
      <c r="J1830" s="8">
        <f t="shared" si="28"/>
        <v>0</v>
      </c>
      <c r="K1830" s="3"/>
    </row>
    <row r="1831" spans="7:11" x14ac:dyDescent="0.25">
      <c r="G1831" s="3" t="str">
        <f>_xlfn.XLOOKUP(E1831,Sheet1!$D$2:$D$298,Sheet1!$E$2:$E$298," ")</f>
        <v xml:space="preserve"> </v>
      </c>
      <c r="J1831" s="8">
        <f t="shared" si="28"/>
        <v>0</v>
      </c>
      <c r="K1831" s="3"/>
    </row>
    <row r="1832" spans="7:11" x14ac:dyDescent="0.25">
      <c r="G1832" s="3" t="str">
        <f>_xlfn.XLOOKUP(E1832,Sheet1!$D$2:$D$298,Sheet1!$E$2:$E$298," ")</f>
        <v xml:space="preserve"> </v>
      </c>
      <c r="J1832" s="8">
        <f t="shared" si="28"/>
        <v>0</v>
      </c>
      <c r="K1832" s="3"/>
    </row>
    <row r="1833" spans="7:11" x14ac:dyDescent="0.25">
      <c r="G1833" s="3" t="str">
        <f>_xlfn.XLOOKUP(E1833,Sheet1!$D$2:$D$298,Sheet1!$E$2:$E$298," ")</f>
        <v xml:space="preserve"> </v>
      </c>
      <c r="J1833" s="8">
        <f t="shared" si="28"/>
        <v>0</v>
      </c>
      <c r="K1833" s="3"/>
    </row>
    <row r="1834" spans="7:11" x14ac:dyDescent="0.25">
      <c r="G1834" s="3" t="str">
        <f>_xlfn.XLOOKUP(E1834,Sheet1!$D$2:$D$298,Sheet1!$E$2:$E$298," ")</f>
        <v xml:space="preserve"> </v>
      </c>
      <c r="J1834" s="8">
        <f t="shared" si="28"/>
        <v>0</v>
      </c>
      <c r="K1834" s="3"/>
    </row>
    <row r="1835" spans="7:11" x14ac:dyDescent="0.25">
      <c r="G1835" s="3" t="str">
        <f>_xlfn.XLOOKUP(E1835,Sheet1!$D$2:$D$298,Sheet1!$E$2:$E$298," ")</f>
        <v xml:space="preserve"> </v>
      </c>
      <c r="J1835" s="8">
        <f t="shared" si="28"/>
        <v>0</v>
      </c>
      <c r="K1835" s="3"/>
    </row>
    <row r="1836" spans="7:11" x14ac:dyDescent="0.25">
      <c r="G1836" s="3" t="str">
        <f>_xlfn.XLOOKUP(E1836,Sheet1!$D$2:$D$298,Sheet1!$E$2:$E$298," ")</f>
        <v xml:space="preserve"> </v>
      </c>
      <c r="J1836" s="8">
        <f t="shared" si="28"/>
        <v>0</v>
      </c>
      <c r="K1836" s="3"/>
    </row>
    <row r="1837" spans="7:11" x14ac:dyDescent="0.25">
      <c r="G1837" s="3" t="str">
        <f>_xlfn.XLOOKUP(E1837,Sheet1!$D$2:$D$298,Sheet1!$E$2:$E$298," ")</f>
        <v xml:space="preserve"> </v>
      </c>
      <c r="J1837" s="8">
        <f t="shared" si="28"/>
        <v>0</v>
      </c>
      <c r="K1837" s="3"/>
    </row>
    <row r="1838" spans="7:11" x14ac:dyDescent="0.25">
      <c r="G1838" s="3" t="str">
        <f>_xlfn.XLOOKUP(E1838,Sheet1!$D$2:$D$298,Sheet1!$E$2:$E$298," ")</f>
        <v xml:space="preserve"> </v>
      </c>
      <c r="J1838" s="8">
        <f t="shared" si="28"/>
        <v>0</v>
      </c>
      <c r="K1838" s="3"/>
    </row>
    <row r="1839" spans="7:11" x14ac:dyDescent="0.25">
      <c r="G1839" s="3" t="str">
        <f>_xlfn.XLOOKUP(E1839,Sheet1!$D$2:$D$298,Sheet1!$E$2:$E$298," ")</f>
        <v xml:space="preserve"> </v>
      </c>
      <c r="J1839" s="8">
        <f t="shared" si="28"/>
        <v>0</v>
      </c>
      <c r="K1839" s="3"/>
    </row>
    <row r="1840" spans="7:11" x14ac:dyDescent="0.25">
      <c r="G1840" s="3" t="str">
        <f>_xlfn.XLOOKUP(E1840,Sheet1!$D$2:$D$298,Sheet1!$E$2:$E$298," ")</f>
        <v xml:space="preserve"> </v>
      </c>
      <c r="J1840" s="8">
        <f t="shared" si="28"/>
        <v>0</v>
      </c>
      <c r="K1840" s="3"/>
    </row>
    <row r="1841" spans="7:11" x14ac:dyDescent="0.25">
      <c r="G1841" s="3" t="str">
        <f>_xlfn.XLOOKUP(E1841,Sheet1!$D$2:$D$298,Sheet1!$E$2:$E$298," ")</f>
        <v xml:space="preserve"> </v>
      </c>
      <c r="J1841" s="8">
        <f t="shared" si="28"/>
        <v>0</v>
      </c>
      <c r="K1841" s="3"/>
    </row>
    <row r="1842" spans="7:11" x14ac:dyDescent="0.25">
      <c r="G1842" s="3" t="str">
        <f>_xlfn.XLOOKUP(E1842,Sheet1!$D$2:$D$298,Sheet1!$E$2:$E$298," ")</f>
        <v xml:space="preserve"> </v>
      </c>
      <c r="J1842" s="8">
        <f t="shared" si="28"/>
        <v>0</v>
      </c>
      <c r="K1842" s="3"/>
    </row>
    <row r="1843" spans="7:11" x14ac:dyDescent="0.25">
      <c r="G1843" s="3" t="str">
        <f>_xlfn.XLOOKUP(E1843,Sheet1!$D$2:$D$298,Sheet1!$E$2:$E$298," ")</f>
        <v xml:space="preserve"> </v>
      </c>
      <c r="J1843" s="8">
        <f t="shared" si="28"/>
        <v>0</v>
      </c>
      <c r="K1843" s="3"/>
    </row>
    <row r="1844" spans="7:11" x14ac:dyDescent="0.25">
      <c r="G1844" s="3" t="str">
        <f>_xlfn.XLOOKUP(E1844,Sheet1!$D$2:$D$298,Sheet1!$E$2:$E$298," ")</f>
        <v xml:space="preserve"> </v>
      </c>
      <c r="J1844" s="8">
        <f t="shared" si="28"/>
        <v>0</v>
      </c>
      <c r="K1844" s="3"/>
    </row>
    <row r="1845" spans="7:11" x14ac:dyDescent="0.25">
      <c r="G1845" s="3" t="str">
        <f>_xlfn.XLOOKUP(E1845,Sheet1!$D$2:$D$298,Sheet1!$E$2:$E$298," ")</f>
        <v xml:space="preserve"> </v>
      </c>
      <c r="J1845" s="8">
        <f t="shared" si="28"/>
        <v>0</v>
      </c>
      <c r="K1845" s="3"/>
    </row>
    <row r="1846" spans="7:11" x14ac:dyDescent="0.25">
      <c r="G1846" s="3" t="str">
        <f>_xlfn.XLOOKUP(E1846,Sheet1!$D$2:$D$298,Sheet1!$E$2:$E$298," ")</f>
        <v xml:space="preserve"> </v>
      </c>
      <c r="J1846" s="8">
        <f t="shared" si="28"/>
        <v>0</v>
      </c>
      <c r="K1846" s="3"/>
    </row>
    <row r="1847" spans="7:11" x14ac:dyDescent="0.25">
      <c r="G1847" s="3" t="str">
        <f>_xlfn.XLOOKUP(E1847,Sheet1!$D$2:$D$298,Sheet1!$E$2:$E$298," ")</f>
        <v xml:space="preserve"> </v>
      </c>
      <c r="J1847" s="8">
        <f t="shared" si="28"/>
        <v>0</v>
      </c>
      <c r="K1847" s="3"/>
    </row>
    <row r="1848" spans="7:11" x14ac:dyDescent="0.25">
      <c r="G1848" s="3" t="str">
        <f>_xlfn.XLOOKUP(E1848,Sheet1!$D$2:$D$298,Sheet1!$E$2:$E$298," ")</f>
        <v xml:space="preserve"> </v>
      </c>
      <c r="J1848" s="8">
        <f t="shared" si="28"/>
        <v>0</v>
      </c>
      <c r="K1848" s="3"/>
    </row>
    <row r="1849" spans="7:11" x14ac:dyDescent="0.25">
      <c r="G1849" s="3" t="str">
        <f>_xlfn.XLOOKUP(E1849,Sheet1!$D$2:$D$298,Sheet1!$E$2:$E$298," ")</f>
        <v xml:space="preserve"> </v>
      </c>
      <c r="J1849" s="8">
        <f t="shared" si="28"/>
        <v>0</v>
      </c>
      <c r="K1849" s="3"/>
    </row>
    <row r="1850" spans="7:11" x14ac:dyDescent="0.25">
      <c r="G1850" s="3" t="str">
        <f>_xlfn.XLOOKUP(E1850,Sheet1!$D$2:$D$298,Sheet1!$E$2:$E$298," ")</f>
        <v xml:space="preserve"> </v>
      </c>
      <c r="J1850" s="8">
        <f t="shared" si="28"/>
        <v>0</v>
      </c>
      <c r="K1850" s="3"/>
    </row>
    <row r="1851" spans="7:11" x14ac:dyDescent="0.25">
      <c r="G1851" s="3" t="str">
        <f>_xlfn.XLOOKUP(E1851,Sheet1!$D$2:$D$298,Sheet1!$E$2:$E$298," ")</f>
        <v xml:space="preserve"> </v>
      </c>
      <c r="J1851" s="8">
        <f t="shared" si="28"/>
        <v>0</v>
      </c>
      <c r="K1851" s="3"/>
    </row>
    <row r="1852" spans="7:11" x14ac:dyDescent="0.25">
      <c r="G1852" s="3" t="str">
        <f>_xlfn.XLOOKUP(E1852,Sheet1!$D$2:$D$298,Sheet1!$E$2:$E$298," ")</f>
        <v xml:space="preserve"> </v>
      </c>
      <c r="J1852" s="8">
        <f t="shared" si="28"/>
        <v>0</v>
      </c>
      <c r="K1852" s="3"/>
    </row>
    <row r="1853" spans="7:11" x14ac:dyDescent="0.25">
      <c r="G1853" s="3" t="str">
        <f>_xlfn.XLOOKUP(E1853,Sheet1!$D$2:$D$298,Sheet1!$E$2:$E$298," ")</f>
        <v xml:space="preserve"> </v>
      </c>
      <c r="J1853" s="8">
        <f t="shared" si="28"/>
        <v>0</v>
      </c>
      <c r="K1853" s="3"/>
    </row>
    <row r="1854" spans="7:11" x14ac:dyDescent="0.25">
      <c r="G1854" s="3" t="str">
        <f>_xlfn.XLOOKUP(E1854,Sheet1!$D$2:$D$298,Sheet1!$E$2:$E$298," ")</f>
        <v xml:space="preserve"> </v>
      </c>
      <c r="J1854" s="8">
        <f t="shared" si="28"/>
        <v>0</v>
      </c>
      <c r="K1854" s="3"/>
    </row>
    <row r="1855" spans="7:11" x14ac:dyDescent="0.25">
      <c r="G1855" s="3" t="str">
        <f>_xlfn.XLOOKUP(E1855,Sheet1!$D$2:$D$298,Sheet1!$E$2:$E$298," ")</f>
        <v xml:space="preserve"> </v>
      </c>
      <c r="J1855" s="8">
        <f t="shared" si="28"/>
        <v>0</v>
      </c>
      <c r="K1855" s="3"/>
    </row>
    <row r="1856" spans="7:11" x14ac:dyDescent="0.25">
      <c r="G1856" s="3" t="str">
        <f>_xlfn.XLOOKUP(E1856,Sheet1!$D$2:$D$298,Sheet1!$E$2:$E$298," ")</f>
        <v xml:space="preserve"> </v>
      </c>
      <c r="J1856" s="8">
        <f t="shared" si="28"/>
        <v>0</v>
      </c>
      <c r="K1856" s="3"/>
    </row>
    <row r="1857" spans="7:11" x14ac:dyDescent="0.25">
      <c r="G1857" s="3" t="str">
        <f>_xlfn.XLOOKUP(E1857,Sheet1!$D$2:$D$298,Sheet1!$E$2:$E$298," ")</f>
        <v xml:space="preserve"> </v>
      </c>
      <c r="J1857" s="8">
        <f t="shared" si="28"/>
        <v>0</v>
      </c>
      <c r="K1857" s="3"/>
    </row>
    <row r="1858" spans="7:11" x14ac:dyDescent="0.25">
      <c r="G1858" s="3" t="str">
        <f>_xlfn.XLOOKUP(E1858,Sheet1!$D$2:$D$298,Sheet1!$E$2:$E$298," ")</f>
        <v xml:space="preserve"> </v>
      </c>
      <c r="J1858" s="8">
        <f t="shared" si="28"/>
        <v>0</v>
      </c>
      <c r="K1858" s="3"/>
    </row>
    <row r="1859" spans="7:11" x14ac:dyDescent="0.25">
      <c r="G1859" s="3" t="str">
        <f>_xlfn.XLOOKUP(E1859,Sheet1!$D$2:$D$298,Sheet1!$E$2:$E$298," ")</f>
        <v xml:space="preserve"> </v>
      </c>
      <c r="J1859" s="8">
        <f t="shared" si="28"/>
        <v>0</v>
      </c>
      <c r="K1859" s="3"/>
    </row>
    <row r="1860" spans="7:11" x14ac:dyDescent="0.25">
      <c r="G1860" s="3" t="str">
        <f>_xlfn.XLOOKUP(E1860,Sheet1!$D$2:$D$298,Sheet1!$E$2:$E$298," ")</f>
        <v xml:space="preserve"> </v>
      </c>
      <c r="J1860" s="8">
        <f t="shared" si="28"/>
        <v>0</v>
      </c>
      <c r="K1860" s="3"/>
    </row>
    <row r="1861" spans="7:11" x14ac:dyDescent="0.25">
      <c r="G1861" s="3" t="str">
        <f>_xlfn.XLOOKUP(E1861,Sheet1!$D$2:$D$298,Sheet1!$E$2:$E$298," ")</f>
        <v xml:space="preserve"> </v>
      </c>
      <c r="J1861" s="8">
        <f t="shared" si="28"/>
        <v>0</v>
      </c>
      <c r="K1861" s="3"/>
    </row>
    <row r="1862" spans="7:11" x14ac:dyDescent="0.25">
      <c r="G1862" s="3" t="str">
        <f>_xlfn.XLOOKUP(E1862,Sheet1!$D$2:$D$298,Sheet1!$E$2:$E$298," ")</f>
        <v xml:space="preserve"> </v>
      </c>
      <c r="J1862" s="8">
        <f t="shared" ref="J1862:J1925" si="29">I1862*3%</f>
        <v>0</v>
      </c>
      <c r="K1862" s="3"/>
    </row>
    <row r="1863" spans="7:11" x14ac:dyDescent="0.25">
      <c r="G1863" s="3" t="str">
        <f>_xlfn.XLOOKUP(E1863,Sheet1!$D$2:$D$298,Sheet1!$E$2:$E$298," ")</f>
        <v xml:space="preserve"> </v>
      </c>
      <c r="J1863" s="8">
        <f t="shared" si="29"/>
        <v>0</v>
      </c>
      <c r="K1863" s="3"/>
    </row>
    <row r="1864" spans="7:11" x14ac:dyDescent="0.25">
      <c r="G1864" s="3" t="str">
        <f>_xlfn.XLOOKUP(E1864,Sheet1!$D$2:$D$298,Sheet1!$E$2:$E$298," ")</f>
        <v xml:space="preserve"> </v>
      </c>
      <c r="J1864" s="8">
        <f t="shared" si="29"/>
        <v>0</v>
      </c>
      <c r="K1864" s="3"/>
    </row>
    <row r="1865" spans="7:11" x14ac:dyDescent="0.25">
      <c r="G1865" s="3" t="str">
        <f>_xlfn.XLOOKUP(E1865,Sheet1!$D$2:$D$298,Sheet1!$E$2:$E$298," ")</f>
        <v xml:space="preserve"> </v>
      </c>
      <c r="J1865" s="8">
        <f t="shared" si="29"/>
        <v>0</v>
      </c>
      <c r="K1865" s="3"/>
    </row>
    <row r="1866" spans="7:11" x14ac:dyDescent="0.25">
      <c r="G1866" s="3" t="str">
        <f>_xlfn.XLOOKUP(E1866,Sheet1!$D$2:$D$298,Sheet1!$E$2:$E$298," ")</f>
        <v xml:space="preserve"> </v>
      </c>
      <c r="J1866" s="8">
        <f t="shared" si="29"/>
        <v>0</v>
      </c>
      <c r="K1866" s="3"/>
    </row>
    <row r="1867" spans="7:11" x14ac:dyDescent="0.25">
      <c r="G1867" s="3" t="str">
        <f>_xlfn.XLOOKUP(E1867,Sheet1!$D$2:$D$298,Sheet1!$E$2:$E$298," ")</f>
        <v xml:space="preserve"> </v>
      </c>
      <c r="J1867" s="8">
        <f t="shared" si="29"/>
        <v>0</v>
      </c>
      <c r="K1867" s="3"/>
    </row>
    <row r="1868" spans="7:11" x14ac:dyDescent="0.25">
      <c r="G1868" s="3" t="str">
        <f>_xlfn.XLOOKUP(E1868,Sheet1!$D$2:$D$298,Sheet1!$E$2:$E$298," ")</f>
        <v xml:space="preserve"> </v>
      </c>
      <c r="J1868" s="8">
        <f t="shared" si="29"/>
        <v>0</v>
      </c>
      <c r="K1868" s="3"/>
    </row>
    <row r="1869" spans="7:11" x14ac:dyDescent="0.25">
      <c r="G1869" s="3" t="str">
        <f>_xlfn.XLOOKUP(E1869,Sheet1!$D$2:$D$298,Sheet1!$E$2:$E$298," ")</f>
        <v xml:space="preserve"> </v>
      </c>
      <c r="J1869" s="8">
        <f t="shared" si="29"/>
        <v>0</v>
      </c>
      <c r="K1869" s="3"/>
    </row>
    <row r="1870" spans="7:11" x14ac:dyDescent="0.25">
      <c r="G1870" s="3" t="str">
        <f>_xlfn.XLOOKUP(E1870,Sheet1!$D$2:$D$298,Sheet1!$E$2:$E$298," ")</f>
        <v xml:space="preserve"> </v>
      </c>
      <c r="J1870" s="8">
        <f t="shared" si="29"/>
        <v>0</v>
      </c>
      <c r="K1870" s="3"/>
    </row>
    <row r="1871" spans="7:11" x14ac:dyDescent="0.25">
      <c r="G1871" s="3" t="str">
        <f>_xlfn.XLOOKUP(E1871,Sheet1!$D$2:$D$298,Sheet1!$E$2:$E$298," ")</f>
        <v xml:space="preserve"> </v>
      </c>
      <c r="J1871" s="8">
        <f t="shared" si="29"/>
        <v>0</v>
      </c>
      <c r="K1871" s="3"/>
    </row>
    <row r="1872" spans="7:11" x14ac:dyDescent="0.25">
      <c r="G1872" s="3" t="str">
        <f>_xlfn.XLOOKUP(E1872,Sheet1!$D$2:$D$298,Sheet1!$E$2:$E$298," ")</f>
        <v xml:space="preserve"> </v>
      </c>
      <c r="J1872" s="8">
        <f t="shared" si="29"/>
        <v>0</v>
      </c>
      <c r="K1872" s="3"/>
    </row>
    <row r="1873" spans="7:11" x14ac:dyDescent="0.25">
      <c r="G1873" s="3" t="str">
        <f>_xlfn.XLOOKUP(E1873,Sheet1!$D$2:$D$298,Sheet1!$E$2:$E$298," ")</f>
        <v xml:space="preserve"> </v>
      </c>
      <c r="J1873" s="8">
        <f t="shared" si="29"/>
        <v>0</v>
      </c>
      <c r="K1873" s="3"/>
    </row>
    <row r="1874" spans="7:11" x14ac:dyDescent="0.25">
      <c r="G1874" s="3" t="str">
        <f>_xlfn.XLOOKUP(E1874,Sheet1!$D$2:$D$298,Sheet1!$E$2:$E$298," ")</f>
        <v xml:space="preserve"> </v>
      </c>
      <c r="J1874" s="8">
        <f t="shared" si="29"/>
        <v>0</v>
      </c>
      <c r="K1874" s="3"/>
    </row>
    <row r="1875" spans="7:11" x14ac:dyDescent="0.25">
      <c r="G1875" s="3" t="str">
        <f>_xlfn.XLOOKUP(E1875,Sheet1!$D$2:$D$298,Sheet1!$E$2:$E$298," ")</f>
        <v xml:space="preserve"> </v>
      </c>
      <c r="J1875" s="8">
        <f t="shared" si="29"/>
        <v>0</v>
      </c>
      <c r="K1875" s="3"/>
    </row>
    <row r="1876" spans="7:11" x14ac:dyDescent="0.25">
      <c r="G1876" s="3" t="str">
        <f>_xlfn.XLOOKUP(E1876,Sheet1!$D$2:$D$298,Sheet1!$E$2:$E$298," ")</f>
        <v xml:space="preserve"> </v>
      </c>
      <c r="J1876" s="8">
        <f t="shared" si="29"/>
        <v>0</v>
      </c>
      <c r="K1876" s="3"/>
    </row>
    <row r="1877" spans="7:11" x14ac:dyDescent="0.25">
      <c r="G1877" s="3" t="str">
        <f>_xlfn.XLOOKUP(E1877,Sheet1!$D$2:$D$298,Sheet1!$E$2:$E$298," ")</f>
        <v xml:space="preserve"> </v>
      </c>
      <c r="J1877" s="8">
        <f t="shared" si="29"/>
        <v>0</v>
      </c>
      <c r="K1877" s="3"/>
    </row>
    <row r="1878" spans="7:11" x14ac:dyDescent="0.25">
      <c r="G1878" s="3" t="str">
        <f>_xlfn.XLOOKUP(E1878,Sheet1!$D$2:$D$298,Sheet1!$E$2:$E$298," ")</f>
        <v xml:space="preserve"> </v>
      </c>
      <c r="J1878" s="8">
        <f t="shared" si="29"/>
        <v>0</v>
      </c>
      <c r="K1878" s="3"/>
    </row>
    <row r="1879" spans="7:11" x14ac:dyDescent="0.25">
      <c r="G1879" s="3" t="str">
        <f>_xlfn.XLOOKUP(E1879,Sheet1!$D$2:$D$298,Sheet1!$E$2:$E$298," ")</f>
        <v xml:space="preserve"> </v>
      </c>
      <c r="J1879" s="8">
        <f t="shared" si="29"/>
        <v>0</v>
      </c>
      <c r="K1879" s="3"/>
    </row>
    <row r="1880" spans="7:11" x14ac:dyDescent="0.25">
      <c r="G1880" s="3" t="str">
        <f>_xlfn.XLOOKUP(E1880,Sheet1!$D$2:$D$298,Sheet1!$E$2:$E$298," ")</f>
        <v xml:space="preserve"> </v>
      </c>
      <c r="J1880" s="8">
        <f t="shared" si="29"/>
        <v>0</v>
      </c>
      <c r="K1880" s="3"/>
    </row>
    <row r="1881" spans="7:11" x14ac:dyDescent="0.25">
      <c r="G1881" s="3" t="str">
        <f>_xlfn.XLOOKUP(E1881,Sheet1!$D$2:$D$298,Sheet1!$E$2:$E$298," ")</f>
        <v xml:space="preserve"> </v>
      </c>
      <c r="J1881" s="8">
        <f t="shared" si="29"/>
        <v>0</v>
      </c>
      <c r="K1881" s="3"/>
    </row>
    <row r="1882" spans="7:11" x14ac:dyDescent="0.25">
      <c r="G1882" s="3" t="str">
        <f>_xlfn.XLOOKUP(E1882,Sheet1!$D$2:$D$298,Sheet1!$E$2:$E$298," ")</f>
        <v xml:space="preserve"> </v>
      </c>
      <c r="J1882" s="8">
        <f t="shared" si="29"/>
        <v>0</v>
      </c>
      <c r="K1882" s="3"/>
    </row>
    <row r="1883" spans="7:11" x14ac:dyDescent="0.25">
      <c r="G1883" s="3" t="str">
        <f>_xlfn.XLOOKUP(E1883,Sheet1!$D$2:$D$298,Sheet1!$E$2:$E$298," ")</f>
        <v xml:space="preserve"> </v>
      </c>
      <c r="J1883" s="8">
        <f t="shared" si="29"/>
        <v>0</v>
      </c>
      <c r="K1883" s="3"/>
    </row>
    <row r="1884" spans="7:11" x14ac:dyDescent="0.25">
      <c r="G1884" s="3" t="str">
        <f>_xlfn.XLOOKUP(E1884,Sheet1!$D$2:$D$298,Sheet1!$E$2:$E$298," ")</f>
        <v xml:space="preserve"> </v>
      </c>
      <c r="J1884" s="8">
        <f t="shared" si="29"/>
        <v>0</v>
      </c>
      <c r="K1884" s="3"/>
    </row>
    <row r="1885" spans="7:11" x14ac:dyDescent="0.25">
      <c r="G1885" s="3" t="str">
        <f>_xlfn.XLOOKUP(E1885,Sheet1!$D$2:$D$298,Sheet1!$E$2:$E$298," ")</f>
        <v xml:space="preserve"> </v>
      </c>
      <c r="J1885" s="8">
        <f t="shared" si="29"/>
        <v>0</v>
      </c>
      <c r="K1885" s="3"/>
    </row>
    <row r="1886" spans="7:11" x14ac:dyDescent="0.25">
      <c r="G1886" s="3" t="str">
        <f>_xlfn.XLOOKUP(E1886,Sheet1!$D$2:$D$298,Sheet1!$E$2:$E$298," ")</f>
        <v xml:space="preserve"> </v>
      </c>
      <c r="J1886" s="8">
        <f t="shared" si="29"/>
        <v>0</v>
      </c>
      <c r="K1886" s="3"/>
    </row>
    <row r="1887" spans="7:11" x14ac:dyDescent="0.25">
      <c r="G1887" s="3" t="str">
        <f>_xlfn.XLOOKUP(E1887,Sheet1!$D$2:$D$298,Sheet1!$E$2:$E$298," ")</f>
        <v xml:space="preserve"> </v>
      </c>
      <c r="J1887" s="8">
        <f t="shared" si="29"/>
        <v>0</v>
      </c>
      <c r="K1887" s="3"/>
    </row>
    <row r="1888" spans="7:11" x14ac:dyDescent="0.25">
      <c r="G1888" s="3" t="str">
        <f>_xlfn.XLOOKUP(E1888,Sheet1!$D$2:$D$298,Sheet1!$E$2:$E$298," ")</f>
        <v xml:space="preserve"> </v>
      </c>
      <c r="J1888" s="8">
        <f t="shared" si="29"/>
        <v>0</v>
      </c>
      <c r="K1888" s="3"/>
    </row>
    <row r="1889" spans="7:11" x14ac:dyDescent="0.25">
      <c r="G1889" s="3" t="str">
        <f>_xlfn.XLOOKUP(E1889,Sheet1!$D$2:$D$298,Sheet1!$E$2:$E$298," ")</f>
        <v xml:space="preserve"> </v>
      </c>
      <c r="J1889" s="8">
        <f t="shared" si="29"/>
        <v>0</v>
      </c>
      <c r="K1889" s="3"/>
    </row>
    <row r="1890" spans="7:11" x14ac:dyDescent="0.25">
      <c r="G1890" s="3" t="str">
        <f>_xlfn.XLOOKUP(E1890,Sheet1!$D$2:$D$298,Sheet1!$E$2:$E$298," ")</f>
        <v xml:space="preserve"> </v>
      </c>
      <c r="J1890" s="8">
        <f t="shared" si="29"/>
        <v>0</v>
      </c>
      <c r="K1890" s="3"/>
    </row>
    <row r="1891" spans="7:11" x14ac:dyDescent="0.25">
      <c r="G1891" s="3" t="str">
        <f>_xlfn.XLOOKUP(E1891,Sheet1!$D$2:$D$298,Sheet1!$E$2:$E$298," ")</f>
        <v xml:space="preserve"> </v>
      </c>
      <c r="J1891" s="8">
        <f t="shared" si="29"/>
        <v>0</v>
      </c>
      <c r="K1891" s="3"/>
    </row>
    <row r="1892" spans="7:11" x14ac:dyDescent="0.25">
      <c r="G1892" s="3" t="str">
        <f>_xlfn.XLOOKUP(E1892,Sheet1!$D$2:$D$298,Sheet1!$E$2:$E$298," ")</f>
        <v xml:space="preserve"> </v>
      </c>
      <c r="J1892" s="8">
        <f t="shared" si="29"/>
        <v>0</v>
      </c>
      <c r="K1892" s="3"/>
    </row>
    <row r="1893" spans="7:11" x14ac:dyDescent="0.25">
      <c r="G1893" s="3" t="str">
        <f>_xlfn.XLOOKUP(E1893,Sheet1!$D$2:$D$298,Sheet1!$E$2:$E$298," ")</f>
        <v xml:space="preserve"> </v>
      </c>
      <c r="J1893" s="8">
        <f t="shared" si="29"/>
        <v>0</v>
      </c>
      <c r="K1893" s="3"/>
    </row>
    <row r="1894" spans="7:11" x14ac:dyDescent="0.25">
      <c r="G1894" s="3" t="str">
        <f>_xlfn.XLOOKUP(E1894,Sheet1!$D$2:$D$298,Sheet1!$E$2:$E$298," ")</f>
        <v xml:space="preserve"> </v>
      </c>
      <c r="J1894" s="8">
        <f t="shared" si="29"/>
        <v>0</v>
      </c>
      <c r="K1894" s="3"/>
    </row>
    <row r="1895" spans="7:11" x14ac:dyDescent="0.25">
      <c r="G1895" s="3" t="str">
        <f>_xlfn.XLOOKUP(E1895,Sheet1!$D$2:$D$298,Sheet1!$E$2:$E$298," ")</f>
        <v xml:space="preserve"> </v>
      </c>
      <c r="J1895" s="8">
        <f t="shared" si="29"/>
        <v>0</v>
      </c>
      <c r="K1895" s="3"/>
    </row>
    <row r="1896" spans="7:11" x14ac:dyDescent="0.25">
      <c r="G1896" s="3" t="str">
        <f>_xlfn.XLOOKUP(E1896,Sheet1!$D$2:$D$298,Sheet1!$E$2:$E$298," ")</f>
        <v xml:space="preserve"> </v>
      </c>
      <c r="J1896" s="8">
        <f t="shared" si="29"/>
        <v>0</v>
      </c>
      <c r="K1896" s="3"/>
    </row>
    <row r="1897" spans="7:11" x14ac:dyDescent="0.25">
      <c r="G1897" s="3" t="str">
        <f>_xlfn.XLOOKUP(E1897,Sheet1!$D$2:$D$298,Sheet1!$E$2:$E$298," ")</f>
        <v xml:space="preserve"> </v>
      </c>
      <c r="J1897" s="8">
        <f t="shared" si="29"/>
        <v>0</v>
      </c>
      <c r="K1897" s="3"/>
    </row>
    <row r="1898" spans="7:11" x14ac:dyDescent="0.25">
      <c r="G1898" s="3" t="str">
        <f>_xlfn.XLOOKUP(E1898,Sheet1!$D$2:$D$298,Sheet1!$E$2:$E$298," ")</f>
        <v xml:space="preserve"> </v>
      </c>
      <c r="J1898" s="8">
        <f t="shared" si="29"/>
        <v>0</v>
      </c>
      <c r="K1898" s="3"/>
    </row>
    <row r="1899" spans="7:11" x14ac:dyDescent="0.25">
      <c r="G1899" s="3" t="str">
        <f>_xlfn.XLOOKUP(E1899,Sheet1!$D$2:$D$298,Sheet1!$E$2:$E$298," ")</f>
        <v xml:space="preserve"> </v>
      </c>
      <c r="J1899" s="8">
        <f t="shared" si="29"/>
        <v>0</v>
      </c>
      <c r="K1899" s="3"/>
    </row>
    <row r="1900" spans="7:11" x14ac:dyDescent="0.25">
      <c r="G1900" s="3" t="str">
        <f>_xlfn.XLOOKUP(E1900,Sheet1!$D$2:$D$298,Sheet1!$E$2:$E$298," ")</f>
        <v xml:space="preserve"> </v>
      </c>
      <c r="J1900" s="8">
        <f t="shared" si="29"/>
        <v>0</v>
      </c>
      <c r="K1900" s="3"/>
    </row>
    <row r="1901" spans="7:11" x14ac:dyDescent="0.25">
      <c r="G1901" s="3" t="str">
        <f>_xlfn.XLOOKUP(E1901,Sheet1!$D$2:$D$298,Sheet1!$E$2:$E$298," ")</f>
        <v xml:space="preserve"> </v>
      </c>
      <c r="J1901" s="8">
        <f t="shared" si="29"/>
        <v>0</v>
      </c>
      <c r="K1901" s="3"/>
    </row>
    <row r="1902" spans="7:11" x14ac:dyDescent="0.25">
      <c r="G1902" s="3" t="str">
        <f>_xlfn.XLOOKUP(E1902,Sheet1!$D$2:$D$298,Sheet1!$E$2:$E$298," ")</f>
        <v xml:space="preserve"> </v>
      </c>
      <c r="J1902" s="8">
        <f t="shared" si="29"/>
        <v>0</v>
      </c>
      <c r="K1902" s="3"/>
    </row>
    <row r="1903" spans="7:11" x14ac:dyDescent="0.25">
      <c r="G1903" s="3" t="str">
        <f>_xlfn.XLOOKUP(E1903,Sheet1!$D$2:$D$298,Sheet1!$E$2:$E$298," ")</f>
        <v xml:space="preserve"> </v>
      </c>
      <c r="J1903" s="8">
        <f t="shared" si="29"/>
        <v>0</v>
      </c>
      <c r="K1903" s="3"/>
    </row>
    <row r="1904" spans="7:11" x14ac:dyDescent="0.25">
      <c r="G1904" s="3" t="str">
        <f>_xlfn.XLOOKUP(E1904,Sheet1!$D$2:$D$298,Sheet1!$E$2:$E$298," ")</f>
        <v xml:space="preserve"> </v>
      </c>
      <c r="J1904" s="8">
        <f t="shared" si="29"/>
        <v>0</v>
      </c>
      <c r="K1904" s="3"/>
    </row>
    <row r="1905" spans="7:11" x14ac:dyDescent="0.25">
      <c r="G1905" s="3" t="str">
        <f>_xlfn.XLOOKUP(E1905,Sheet1!$D$2:$D$298,Sheet1!$E$2:$E$298," ")</f>
        <v xml:space="preserve"> </v>
      </c>
      <c r="J1905" s="8">
        <f t="shared" si="29"/>
        <v>0</v>
      </c>
      <c r="K1905" s="3"/>
    </row>
    <row r="1906" spans="7:11" x14ac:dyDescent="0.25">
      <c r="G1906" s="3" t="str">
        <f>_xlfn.XLOOKUP(E1906,Sheet1!$D$2:$D$298,Sheet1!$E$2:$E$298," ")</f>
        <v xml:space="preserve"> </v>
      </c>
      <c r="J1906" s="8">
        <f t="shared" si="29"/>
        <v>0</v>
      </c>
      <c r="K1906" s="3"/>
    </row>
    <row r="1907" spans="7:11" x14ac:dyDescent="0.25">
      <c r="G1907" s="3" t="str">
        <f>_xlfn.XLOOKUP(E1907,Sheet1!$D$2:$D$298,Sheet1!$E$2:$E$298," ")</f>
        <v xml:space="preserve"> </v>
      </c>
      <c r="J1907" s="8">
        <f t="shared" si="29"/>
        <v>0</v>
      </c>
      <c r="K1907" s="3"/>
    </row>
    <row r="1908" spans="7:11" x14ac:dyDescent="0.25">
      <c r="G1908" s="3" t="str">
        <f>_xlfn.XLOOKUP(E1908,Sheet1!$D$2:$D$298,Sheet1!$E$2:$E$298," ")</f>
        <v xml:space="preserve"> </v>
      </c>
      <c r="J1908" s="8">
        <f t="shared" si="29"/>
        <v>0</v>
      </c>
      <c r="K1908" s="3"/>
    </row>
    <row r="1909" spans="7:11" x14ac:dyDescent="0.25">
      <c r="G1909" s="3" t="str">
        <f>_xlfn.XLOOKUP(E1909,Sheet1!$D$2:$D$298,Sheet1!$E$2:$E$298," ")</f>
        <v xml:space="preserve"> </v>
      </c>
      <c r="J1909" s="8">
        <f t="shared" si="29"/>
        <v>0</v>
      </c>
      <c r="K1909" s="3"/>
    </row>
    <row r="1910" spans="7:11" x14ac:dyDescent="0.25">
      <c r="G1910" s="3" t="str">
        <f>_xlfn.XLOOKUP(E1910,Sheet1!$D$2:$D$298,Sheet1!$E$2:$E$298," ")</f>
        <v xml:space="preserve"> </v>
      </c>
      <c r="J1910" s="8">
        <f t="shared" si="29"/>
        <v>0</v>
      </c>
      <c r="K1910" s="3"/>
    </row>
    <row r="1911" spans="7:11" x14ac:dyDescent="0.25">
      <c r="G1911" s="3" t="str">
        <f>_xlfn.XLOOKUP(E1911,Sheet1!$D$2:$D$298,Sheet1!$E$2:$E$298," ")</f>
        <v xml:space="preserve"> </v>
      </c>
      <c r="J1911" s="8">
        <f t="shared" si="29"/>
        <v>0</v>
      </c>
      <c r="K1911" s="3"/>
    </row>
    <row r="1912" spans="7:11" x14ac:dyDescent="0.25">
      <c r="G1912" s="3" t="str">
        <f>_xlfn.XLOOKUP(E1912,Sheet1!$D$2:$D$298,Sheet1!$E$2:$E$298," ")</f>
        <v xml:space="preserve"> </v>
      </c>
      <c r="J1912" s="8">
        <f t="shared" si="29"/>
        <v>0</v>
      </c>
      <c r="K1912" s="3"/>
    </row>
    <row r="1913" spans="7:11" x14ac:dyDescent="0.25">
      <c r="G1913" s="3" t="str">
        <f>_xlfn.XLOOKUP(E1913,Sheet1!$D$2:$D$298,Sheet1!$E$2:$E$298," ")</f>
        <v xml:space="preserve"> </v>
      </c>
      <c r="J1913" s="8">
        <f t="shared" si="29"/>
        <v>0</v>
      </c>
      <c r="K1913" s="3"/>
    </row>
    <row r="1914" spans="7:11" x14ac:dyDescent="0.25">
      <c r="G1914" s="3" t="str">
        <f>_xlfn.XLOOKUP(E1914,Sheet1!$D$2:$D$298,Sheet1!$E$2:$E$298," ")</f>
        <v xml:space="preserve"> </v>
      </c>
      <c r="J1914" s="8">
        <f t="shared" si="29"/>
        <v>0</v>
      </c>
      <c r="K1914" s="3"/>
    </row>
    <row r="1915" spans="7:11" x14ac:dyDescent="0.25">
      <c r="G1915" s="3" t="str">
        <f>_xlfn.XLOOKUP(E1915,Sheet1!$D$2:$D$298,Sheet1!$E$2:$E$298," ")</f>
        <v xml:space="preserve"> </v>
      </c>
      <c r="J1915" s="8">
        <f t="shared" si="29"/>
        <v>0</v>
      </c>
      <c r="K1915" s="3"/>
    </row>
    <row r="1916" spans="7:11" x14ac:dyDescent="0.25">
      <c r="G1916" s="3" t="str">
        <f>_xlfn.XLOOKUP(E1916,Sheet1!$D$2:$D$298,Sheet1!$E$2:$E$298," ")</f>
        <v xml:space="preserve"> </v>
      </c>
      <c r="J1916" s="8">
        <f t="shared" si="29"/>
        <v>0</v>
      </c>
      <c r="K1916" s="3"/>
    </row>
    <row r="1917" spans="7:11" x14ac:dyDescent="0.25">
      <c r="G1917" s="3" t="str">
        <f>_xlfn.XLOOKUP(E1917,Sheet1!$D$2:$D$298,Sheet1!$E$2:$E$298," ")</f>
        <v xml:space="preserve"> </v>
      </c>
      <c r="J1917" s="8">
        <f t="shared" si="29"/>
        <v>0</v>
      </c>
      <c r="K1917" s="3"/>
    </row>
    <row r="1918" spans="7:11" x14ac:dyDescent="0.25">
      <c r="G1918" s="3" t="str">
        <f>_xlfn.XLOOKUP(E1918,Sheet1!$D$2:$D$298,Sheet1!$E$2:$E$298," ")</f>
        <v xml:space="preserve"> </v>
      </c>
      <c r="J1918" s="8">
        <f t="shared" si="29"/>
        <v>0</v>
      </c>
      <c r="K1918" s="3"/>
    </row>
    <row r="1919" spans="7:11" x14ac:dyDescent="0.25">
      <c r="G1919" s="3" t="str">
        <f>_xlfn.XLOOKUP(E1919,Sheet1!$D$2:$D$298,Sheet1!$E$2:$E$298," ")</f>
        <v xml:space="preserve"> </v>
      </c>
      <c r="J1919" s="8">
        <f t="shared" si="29"/>
        <v>0</v>
      </c>
      <c r="K1919" s="3"/>
    </row>
    <row r="1920" spans="7:11" x14ac:dyDescent="0.25">
      <c r="G1920" s="3" t="str">
        <f>_xlfn.XLOOKUP(E1920,Sheet1!$D$2:$D$298,Sheet1!$E$2:$E$298," ")</f>
        <v xml:space="preserve"> </v>
      </c>
      <c r="J1920" s="8">
        <f t="shared" si="29"/>
        <v>0</v>
      </c>
      <c r="K1920" s="3"/>
    </row>
    <row r="1921" spans="7:11" x14ac:dyDescent="0.25">
      <c r="G1921" s="3" t="str">
        <f>_xlfn.XLOOKUP(E1921,Sheet1!$D$2:$D$298,Sheet1!$E$2:$E$298," ")</f>
        <v xml:space="preserve"> </v>
      </c>
      <c r="J1921" s="8">
        <f t="shared" si="29"/>
        <v>0</v>
      </c>
      <c r="K1921" s="3"/>
    </row>
    <row r="1922" spans="7:11" x14ac:dyDescent="0.25">
      <c r="G1922" s="3" t="str">
        <f>_xlfn.XLOOKUP(E1922,Sheet1!$D$2:$D$298,Sheet1!$E$2:$E$298," ")</f>
        <v xml:space="preserve"> </v>
      </c>
      <c r="J1922" s="8">
        <f t="shared" si="29"/>
        <v>0</v>
      </c>
      <c r="K1922" s="3"/>
    </row>
    <row r="1923" spans="7:11" x14ac:dyDescent="0.25">
      <c r="G1923" s="3" t="str">
        <f>_xlfn.XLOOKUP(E1923,Sheet1!$D$2:$D$298,Sheet1!$E$2:$E$298," ")</f>
        <v xml:space="preserve"> </v>
      </c>
      <c r="J1923" s="8">
        <f t="shared" si="29"/>
        <v>0</v>
      </c>
      <c r="K1923" s="3"/>
    </row>
    <row r="1924" spans="7:11" x14ac:dyDescent="0.25">
      <c r="G1924" s="3" t="str">
        <f>_xlfn.XLOOKUP(E1924,Sheet1!$D$2:$D$298,Sheet1!$E$2:$E$298," ")</f>
        <v xml:space="preserve"> </v>
      </c>
      <c r="J1924" s="8">
        <f t="shared" si="29"/>
        <v>0</v>
      </c>
      <c r="K1924" s="3"/>
    </row>
    <row r="1925" spans="7:11" x14ac:dyDescent="0.25">
      <c r="G1925" s="3" t="str">
        <f>_xlfn.XLOOKUP(E1925,Sheet1!$D$2:$D$298,Sheet1!$E$2:$E$298," ")</f>
        <v xml:space="preserve"> </v>
      </c>
      <c r="J1925" s="8">
        <f t="shared" si="29"/>
        <v>0</v>
      </c>
      <c r="K1925" s="3"/>
    </row>
    <row r="1926" spans="7:11" x14ac:dyDescent="0.25">
      <c r="G1926" s="3" t="str">
        <f>_xlfn.XLOOKUP(E1926,Sheet1!$D$2:$D$298,Sheet1!$E$2:$E$298," ")</f>
        <v xml:space="preserve"> </v>
      </c>
      <c r="J1926" s="8">
        <f t="shared" ref="J1926:J1989" si="30">I1926*3%</f>
        <v>0</v>
      </c>
      <c r="K1926" s="3"/>
    </row>
    <row r="1927" spans="7:11" x14ac:dyDescent="0.25">
      <c r="G1927" s="3" t="str">
        <f>_xlfn.XLOOKUP(E1927,Sheet1!$D$2:$D$298,Sheet1!$E$2:$E$298," ")</f>
        <v xml:space="preserve"> </v>
      </c>
      <c r="J1927" s="8">
        <f t="shared" si="30"/>
        <v>0</v>
      </c>
      <c r="K1927" s="3"/>
    </row>
    <row r="1928" spans="7:11" x14ac:dyDescent="0.25">
      <c r="G1928" s="3" t="str">
        <f>_xlfn.XLOOKUP(E1928,Sheet1!$D$2:$D$298,Sheet1!$E$2:$E$298," ")</f>
        <v xml:space="preserve"> </v>
      </c>
      <c r="J1928" s="8">
        <f t="shared" si="30"/>
        <v>0</v>
      </c>
      <c r="K1928" s="3"/>
    </row>
    <row r="1929" spans="7:11" x14ac:dyDescent="0.25">
      <c r="G1929" s="3" t="str">
        <f>_xlfn.XLOOKUP(E1929,Sheet1!$D$2:$D$298,Sheet1!$E$2:$E$298," ")</f>
        <v xml:space="preserve"> </v>
      </c>
      <c r="J1929" s="8">
        <f t="shared" si="30"/>
        <v>0</v>
      </c>
      <c r="K1929" s="3"/>
    </row>
    <row r="1930" spans="7:11" x14ac:dyDescent="0.25">
      <c r="G1930" s="3" t="str">
        <f>_xlfn.XLOOKUP(E1930,Sheet1!$D$2:$D$298,Sheet1!$E$2:$E$298," ")</f>
        <v xml:space="preserve"> </v>
      </c>
      <c r="J1930" s="8">
        <f t="shared" si="30"/>
        <v>0</v>
      </c>
      <c r="K1930" s="3"/>
    </row>
    <row r="1931" spans="7:11" x14ac:dyDescent="0.25">
      <c r="G1931" s="3" t="str">
        <f>_xlfn.XLOOKUP(E1931,Sheet1!$D$2:$D$298,Sheet1!$E$2:$E$298," ")</f>
        <v xml:space="preserve"> </v>
      </c>
      <c r="J1931" s="8">
        <f t="shared" si="30"/>
        <v>0</v>
      </c>
      <c r="K1931" s="3"/>
    </row>
    <row r="1932" spans="7:11" x14ac:dyDescent="0.25">
      <c r="G1932" s="3" t="str">
        <f>_xlfn.XLOOKUP(E1932,Sheet1!$D$2:$D$298,Sheet1!$E$2:$E$298," ")</f>
        <v xml:space="preserve"> </v>
      </c>
      <c r="J1932" s="8">
        <f t="shared" si="30"/>
        <v>0</v>
      </c>
      <c r="K1932" s="3"/>
    </row>
    <row r="1933" spans="7:11" x14ac:dyDescent="0.25">
      <c r="G1933" s="3" t="str">
        <f>_xlfn.XLOOKUP(E1933,Sheet1!$D$2:$D$298,Sheet1!$E$2:$E$298," ")</f>
        <v xml:space="preserve"> </v>
      </c>
      <c r="J1933" s="8">
        <f t="shared" si="30"/>
        <v>0</v>
      </c>
      <c r="K1933" s="3"/>
    </row>
    <row r="1934" spans="7:11" x14ac:dyDescent="0.25">
      <c r="G1934" s="3" t="str">
        <f>_xlfn.XLOOKUP(E1934,Sheet1!$D$2:$D$298,Sheet1!$E$2:$E$298," ")</f>
        <v xml:space="preserve"> </v>
      </c>
      <c r="J1934" s="8">
        <f t="shared" si="30"/>
        <v>0</v>
      </c>
      <c r="K1934" s="3"/>
    </row>
    <row r="1935" spans="7:11" x14ac:dyDescent="0.25">
      <c r="G1935" s="3" t="str">
        <f>_xlfn.XLOOKUP(E1935,Sheet1!$D$2:$D$298,Sheet1!$E$2:$E$298," ")</f>
        <v xml:space="preserve"> </v>
      </c>
      <c r="J1935" s="8">
        <f t="shared" si="30"/>
        <v>0</v>
      </c>
      <c r="K1935" s="3"/>
    </row>
    <row r="1936" spans="7:11" x14ac:dyDescent="0.25">
      <c r="G1936" s="3" t="str">
        <f>_xlfn.XLOOKUP(E1936,Sheet1!$D$2:$D$298,Sheet1!$E$2:$E$298," ")</f>
        <v xml:space="preserve"> </v>
      </c>
      <c r="J1936" s="8">
        <f t="shared" si="30"/>
        <v>0</v>
      </c>
      <c r="K1936" s="3"/>
    </row>
    <row r="1937" spans="7:11" x14ac:dyDescent="0.25">
      <c r="G1937" s="3" t="str">
        <f>_xlfn.XLOOKUP(E1937,Sheet1!$D$2:$D$298,Sheet1!$E$2:$E$298," ")</f>
        <v xml:space="preserve"> </v>
      </c>
      <c r="J1937" s="8">
        <f t="shared" si="30"/>
        <v>0</v>
      </c>
      <c r="K1937" s="3"/>
    </row>
    <row r="1938" spans="7:11" x14ac:dyDescent="0.25">
      <c r="G1938" s="3" t="str">
        <f>_xlfn.XLOOKUP(E1938,Sheet1!$D$2:$D$298,Sheet1!$E$2:$E$298," ")</f>
        <v xml:space="preserve"> </v>
      </c>
      <c r="J1938" s="8">
        <f t="shared" si="30"/>
        <v>0</v>
      </c>
      <c r="K1938" s="3"/>
    </row>
    <row r="1939" spans="7:11" x14ac:dyDescent="0.25">
      <c r="G1939" s="3" t="str">
        <f>_xlfn.XLOOKUP(E1939,Sheet1!$D$2:$D$298,Sheet1!$E$2:$E$298," ")</f>
        <v xml:space="preserve"> </v>
      </c>
      <c r="J1939" s="8">
        <f t="shared" si="30"/>
        <v>0</v>
      </c>
      <c r="K1939" s="3"/>
    </row>
    <row r="1940" spans="7:11" x14ac:dyDescent="0.25">
      <c r="G1940" s="3" t="str">
        <f>_xlfn.XLOOKUP(E1940,Sheet1!$D$2:$D$298,Sheet1!$E$2:$E$298," ")</f>
        <v xml:space="preserve"> </v>
      </c>
      <c r="J1940" s="8">
        <f t="shared" si="30"/>
        <v>0</v>
      </c>
      <c r="K1940" s="3"/>
    </row>
    <row r="1941" spans="7:11" x14ac:dyDescent="0.25">
      <c r="G1941" s="3" t="str">
        <f>_xlfn.XLOOKUP(E1941,Sheet1!$D$2:$D$298,Sheet1!$E$2:$E$298," ")</f>
        <v xml:space="preserve"> </v>
      </c>
      <c r="J1941" s="8">
        <f t="shared" si="30"/>
        <v>0</v>
      </c>
      <c r="K1941" s="3"/>
    </row>
    <row r="1942" spans="7:11" x14ac:dyDescent="0.25">
      <c r="G1942" s="3" t="str">
        <f>_xlfn.XLOOKUP(E1942,Sheet1!$D$2:$D$298,Sheet1!$E$2:$E$298," ")</f>
        <v xml:space="preserve"> </v>
      </c>
      <c r="J1942" s="8">
        <f t="shared" si="30"/>
        <v>0</v>
      </c>
      <c r="K1942" s="3"/>
    </row>
    <row r="1943" spans="7:11" x14ac:dyDescent="0.25">
      <c r="G1943" s="3" t="str">
        <f>_xlfn.XLOOKUP(E1943,Sheet1!$D$2:$D$298,Sheet1!$E$2:$E$298," ")</f>
        <v xml:space="preserve"> </v>
      </c>
      <c r="J1943" s="8">
        <f t="shared" si="30"/>
        <v>0</v>
      </c>
      <c r="K1943" s="3"/>
    </row>
    <row r="1944" spans="7:11" x14ac:dyDescent="0.25">
      <c r="G1944" s="3" t="str">
        <f>_xlfn.XLOOKUP(E1944,Sheet1!$D$2:$D$298,Sheet1!$E$2:$E$298," ")</f>
        <v xml:space="preserve"> </v>
      </c>
      <c r="J1944" s="8">
        <f t="shared" si="30"/>
        <v>0</v>
      </c>
      <c r="K1944" s="3"/>
    </row>
    <row r="1945" spans="7:11" x14ac:dyDescent="0.25">
      <c r="G1945" s="3" t="str">
        <f>_xlfn.XLOOKUP(E1945,Sheet1!$D$2:$D$298,Sheet1!$E$2:$E$298," ")</f>
        <v xml:space="preserve"> </v>
      </c>
      <c r="J1945" s="8">
        <f t="shared" si="30"/>
        <v>0</v>
      </c>
      <c r="K1945" s="3"/>
    </row>
    <row r="1946" spans="7:11" x14ac:dyDescent="0.25">
      <c r="G1946" s="3" t="str">
        <f>_xlfn.XLOOKUP(E1946,Sheet1!$D$2:$D$298,Sheet1!$E$2:$E$298," ")</f>
        <v xml:space="preserve"> </v>
      </c>
      <c r="J1946" s="8">
        <f t="shared" si="30"/>
        <v>0</v>
      </c>
      <c r="K1946" s="3"/>
    </row>
    <row r="1947" spans="7:11" x14ac:dyDescent="0.25">
      <c r="G1947" s="3" t="str">
        <f>_xlfn.XLOOKUP(E1947,Sheet1!$D$2:$D$298,Sheet1!$E$2:$E$298," ")</f>
        <v xml:space="preserve"> </v>
      </c>
      <c r="J1947" s="8">
        <f t="shared" si="30"/>
        <v>0</v>
      </c>
      <c r="K1947" s="3"/>
    </row>
    <row r="1948" spans="7:11" x14ac:dyDescent="0.25">
      <c r="G1948" s="3" t="str">
        <f>_xlfn.XLOOKUP(E1948,Sheet1!$D$2:$D$298,Sheet1!$E$2:$E$298," ")</f>
        <v xml:space="preserve"> </v>
      </c>
      <c r="J1948" s="8">
        <f t="shared" si="30"/>
        <v>0</v>
      </c>
      <c r="K1948" s="3"/>
    </row>
    <row r="1949" spans="7:11" x14ac:dyDescent="0.25">
      <c r="G1949" s="3" t="str">
        <f>_xlfn.XLOOKUP(E1949,Sheet1!$D$2:$D$298,Sheet1!$E$2:$E$298," ")</f>
        <v xml:space="preserve"> </v>
      </c>
      <c r="J1949" s="8">
        <f t="shared" si="30"/>
        <v>0</v>
      </c>
      <c r="K1949" s="3"/>
    </row>
    <row r="1950" spans="7:11" x14ac:dyDescent="0.25">
      <c r="G1950" s="3" t="str">
        <f>_xlfn.XLOOKUP(E1950,Sheet1!$D$2:$D$298,Sheet1!$E$2:$E$298," ")</f>
        <v xml:space="preserve"> </v>
      </c>
      <c r="J1950" s="8">
        <f t="shared" si="30"/>
        <v>0</v>
      </c>
      <c r="K1950" s="3"/>
    </row>
    <row r="1951" spans="7:11" x14ac:dyDescent="0.25">
      <c r="G1951" s="3" t="str">
        <f>_xlfn.XLOOKUP(E1951,Sheet1!$D$2:$D$298,Sheet1!$E$2:$E$298," ")</f>
        <v xml:space="preserve"> </v>
      </c>
      <c r="J1951" s="8">
        <f t="shared" si="30"/>
        <v>0</v>
      </c>
      <c r="K1951" s="3"/>
    </row>
    <row r="1952" spans="7:11" x14ac:dyDescent="0.25">
      <c r="G1952" s="3" t="str">
        <f>_xlfn.XLOOKUP(E1952,Sheet1!$D$2:$D$298,Sheet1!$E$2:$E$298," ")</f>
        <v xml:space="preserve"> </v>
      </c>
      <c r="J1952" s="8">
        <f t="shared" si="30"/>
        <v>0</v>
      </c>
      <c r="K1952" s="3"/>
    </row>
    <row r="1953" spans="7:11" x14ac:dyDescent="0.25">
      <c r="G1953" s="3" t="str">
        <f>_xlfn.XLOOKUP(E1953,Sheet1!$D$2:$D$298,Sheet1!$E$2:$E$298," ")</f>
        <v xml:space="preserve"> </v>
      </c>
      <c r="J1953" s="8">
        <f t="shared" si="30"/>
        <v>0</v>
      </c>
      <c r="K1953" s="3"/>
    </row>
    <row r="1954" spans="7:11" x14ac:dyDescent="0.25">
      <c r="G1954" s="3" t="str">
        <f>_xlfn.XLOOKUP(E1954,Sheet1!$D$2:$D$298,Sheet1!$E$2:$E$298," ")</f>
        <v xml:space="preserve"> </v>
      </c>
      <c r="J1954" s="8">
        <f t="shared" si="30"/>
        <v>0</v>
      </c>
      <c r="K1954" s="3"/>
    </row>
    <row r="1955" spans="7:11" x14ac:dyDescent="0.25">
      <c r="G1955" s="3" t="str">
        <f>_xlfn.XLOOKUP(E1955,Sheet1!$D$2:$D$298,Sheet1!$E$2:$E$298," ")</f>
        <v xml:space="preserve"> </v>
      </c>
      <c r="J1955" s="8">
        <f t="shared" si="30"/>
        <v>0</v>
      </c>
      <c r="K1955" s="3"/>
    </row>
    <row r="1956" spans="7:11" x14ac:dyDescent="0.25">
      <c r="G1956" s="3" t="str">
        <f>_xlfn.XLOOKUP(E1956,Sheet1!$D$2:$D$298,Sheet1!$E$2:$E$298," ")</f>
        <v xml:space="preserve"> </v>
      </c>
      <c r="J1956" s="8">
        <f t="shared" si="30"/>
        <v>0</v>
      </c>
      <c r="K1956" s="3"/>
    </row>
    <row r="1957" spans="7:11" x14ac:dyDescent="0.25">
      <c r="G1957" s="3" t="str">
        <f>_xlfn.XLOOKUP(E1957,Sheet1!$D$2:$D$298,Sheet1!$E$2:$E$298," ")</f>
        <v xml:space="preserve"> </v>
      </c>
      <c r="J1957" s="8">
        <f t="shared" si="30"/>
        <v>0</v>
      </c>
      <c r="K1957" s="3"/>
    </row>
    <row r="1958" spans="7:11" x14ac:dyDescent="0.25">
      <c r="G1958" s="3" t="str">
        <f>_xlfn.XLOOKUP(E1958,Sheet1!$D$2:$D$298,Sheet1!$E$2:$E$298," ")</f>
        <v xml:space="preserve"> </v>
      </c>
      <c r="J1958" s="8">
        <f t="shared" si="30"/>
        <v>0</v>
      </c>
      <c r="K1958" s="3"/>
    </row>
    <row r="1959" spans="7:11" x14ac:dyDescent="0.25">
      <c r="G1959" s="3" t="str">
        <f>_xlfn.XLOOKUP(E1959,Sheet1!$D$2:$D$298,Sheet1!$E$2:$E$298," ")</f>
        <v xml:space="preserve"> </v>
      </c>
      <c r="J1959" s="8">
        <f t="shared" si="30"/>
        <v>0</v>
      </c>
      <c r="K1959" s="3"/>
    </row>
    <row r="1960" spans="7:11" x14ac:dyDescent="0.25">
      <c r="G1960" s="3" t="str">
        <f>_xlfn.XLOOKUP(E1960,Sheet1!$D$2:$D$298,Sheet1!$E$2:$E$298," ")</f>
        <v xml:space="preserve"> </v>
      </c>
      <c r="J1960" s="8">
        <f t="shared" si="30"/>
        <v>0</v>
      </c>
      <c r="K1960" s="3"/>
    </row>
    <row r="1961" spans="7:11" x14ac:dyDescent="0.25">
      <c r="G1961" s="3" t="str">
        <f>_xlfn.XLOOKUP(E1961,Sheet1!$D$2:$D$298,Sheet1!$E$2:$E$298," ")</f>
        <v xml:space="preserve"> </v>
      </c>
      <c r="J1961" s="8">
        <f t="shared" si="30"/>
        <v>0</v>
      </c>
      <c r="K1961" s="3"/>
    </row>
    <row r="1962" spans="7:11" x14ac:dyDescent="0.25">
      <c r="G1962" s="3" t="str">
        <f>_xlfn.XLOOKUP(E1962,Sheet1!$D$2:$D$298,Sheet1!$E$2:$E$298," ")</f>
        <v xml:space="preserve"> </v>
      </c>
      <c r="J1962" s="8">
        <f t="shared" si="30"/>
        <v>0</v>
      </c>
      <c r="K1962" s="3"/>
    </row>
    <row r="1963" spans="7:11" x14ac:dyDescent="0.25">
      <c r="G1963" s="3" t="str">
        <f>_xlfn.XLOOKUP(E1963,Sheet1!$D$2:$D$298,Sheet1!$E$2:$E$298," ")</f>
        <v xml:space="preserve"> </v>
      </c>
      <c r="J1963" s="8">
        <f t="shared" si="30"/>
        <v>0</v>
      </c>
      <c r="K1963" s="3"/>
    </row>
    <row r="1964" spans="7:11" x14ac:dyDescent="0.25">
      <c r="G1964" s="3" t="str">
        <f>_xlfn.XLOOKUP(E1964,Sheet1!$D$2:$D$298,Sheet1!$E$2:$E$298," ")</f>
        <v xml:space="preserve"> </v>
      </c>
      <c r="J1964" s="8">
        <f t="shared" si="30"/>
        <v>0</v>
      </c>
      <c r="K1964" s="3"/>
    </row>
    <row r="1965" spans="7:11" x14ac:dyDescent="0.25">
      <c r="G1965" s="3" t="str">
        <f>_xlfn.XLOOKUP(E1965,Sheet1!$D$2:$D$298,Sheet1!$E$2:$E$298," ")</f>
        <v xml:space="preserve"> </v>
      </c>
      <c r="J1965" s="8">
        <f t="shared" si="30"/>
        <v>0</v>
      </c>
      <c r="K1965" s="3"/>
    </row>
    <row r="1966" spans="7:11" x14ac:dyDescent="0.25">
      <c r="G1966" s="3" t="str">
        <f>_xlfn.XLOOKUP(E1966,Sheet1!$D$2:$D$298,Sheet1!$E$2:$E$298," ")</f>
        <v xml:space="preserve"> </v>
      </c>
      <c r="J1966" s="8">
        <f t="shared" si="30"/>
        <v>0</v>
      </c>
      <c r="K1966" s="3"/>
    </row>
    <row r="1967" spans="7:11" x14ac:dyDescent="0.25">
      <c r="G1967" s="3" t="str">
        <f>_xlfn.XLOOKUP(E1967,Sheet1!$D$2:$D$298,Sheet1!$E$2:$E$298," ")</f>
        <v xml:space="preserve"> </v>
      </c>
      <c r="J1967" s="8">
        <f t="shared" si="30"/>
        <v>0</v>
      </c>
      <c r="K1967" s="3"/>
    </row>
    <row r="1968" spans="7:11" x14ac:dyDescent="0.25">
      <c r="G1968" s="3" t="str">
        <f>_xlfn.XLOOKUP(E1968,Sheet1!$D$2:$D$298,Sheet1!$E$2:$E$298," ")</f>
        <v xml:space="preserve"> </v>
      </c>
      <c r="J1968" s="8">
        <f t="shared" si="30"/>
        <v>0</v>
      </c>
      <c r="K1968" s="3"/>
    </row>
    <row r="1969" spans="7:11" x14ac:dyDescent="0.25">
      <c r="G1969" s="3" t="str">
        <f>_xlfn.XLOOKUP(E1969,Sheet1!$D$2:$D$298,Sheet1!$E$2:$E$298," ")</f>
        <v xml:space="preserve"> </v>
      </c>
      <c r="J1969" s="8">
        <f t="shared" si="30"/>
        <v>0</v>
      </c>
      <c r="K1969" s="3"/>
    </row>
    <row r="1970" spans="7:11" x14ac:dyDescent="0.25">
      <c r="G1970" s="3" t="str">
        <f>_xlfn.XLOOKUP(E1970,Sheet1!$D$2:$D$298,Sheet1!$E$2:$E$298," ")</f>
        <v xml:space="preserve"> </v>
      </c>
      <c r="J1970" s="8">
        <f t="shared" si="30"/>
        <v>0</v>
      </c>
      <c r="K1970" s="3"/>
    </row>
    <row r="1971" spans="7:11" x14ac:dyDescent="0.25">
      <c r="G1971" s="3" t="str">
        <f>_xlfn.XLOOKUP(E1971,Sheet1!$D$2:$D$298,Sheet1!$E$2:$E$298," ")</f>
        <v xml:space="preserve"> </v>
      </c>
      <c r="J1971" s="8">
        <f t="shared" si="30"/>
        <v>0</v>
      </c>
      <c r="K1971" s="3"/>
    </row>
    <row r="1972" spans="7:11" x14ac:dyDescent="0.25">
      <c r="G1972" s="3" t="str">
        <f>_xlfn.XLOOKUP(E1972,Sheet1!$D$2:$D$298,Sheet1!$E$2:$E$298," ")</f>
        <v xml:space="preserve"> </v>
      </c>
      <c r="J1972" s="8">
        <f t="shared" si="30"/>
        <v>0</v>
      </c>
      <c r="K1972" s="3"/>
    </row>
    <row r="1973" spans="7:11" x14ac:dyDescent="0.25">
      <c r="G1973" s="3" t="str">
        <f>_xlfn.XLOOKUP(E1973,Sheet1!$D$2:$D$298,Sheet1!$E$2:$E$298," ")</f>
        <v xml:space="preserve"> </v>
      </c>
      <c r="J1973" s="8">
        <f t="shared" si="30"/>
        <v>0</v>
      </c>
      <c r="K1973" s="3"/>
    </row>
    <row r="1974" spans="7:11" x14ac:dyDescent="0.25">
      <c r="G1974" s="3" t="str">
        <f>_xlfn.XLOOKUP(E1974,Sheet1!$D$2:$D$298,Sheet1!$E$2:$E$298," ")</f>
        <v xml:space="preserve"> </v>
      </c>
      <c r="J1974" s="8">
        <f t="shared" si="30"/>
        <v>0</v>
      </c>
      <c r="K1974" s="3"/>
    </row>
    <row r="1975" spans="7:11" x14ac:dyDescent="0.25">
      <c r="G1975" s="3" t="str">
        <f>_xlfn.XLOOKUP(E1975,Sheet1!$D$2:$D$298,Sheet1!$E$2:$E$298," ")</f>
        <v xml:space="preserve"> </v>
      </c>
      <c r="J1975" s="8">
        <f t="shared" si="30"/>
        <v>0</v>
      </c>
      <c r="K1975" s="3"/>
    </row>
    <row r="1976" spans="7:11" x14ac:dyDescent="0.25">
      <c r="G1976" s="3" t="str">
        <f>_xlfn.XLOOKUP(E1976,Sheet1!$D$2:$D$298,Sheet1!$E$2:$E$298," ")</f>
        <v xml:space="preserve"> </v>
      </c>
      <c r="J1976" s="8">
        <f t="shared" si="30"/>
        <v>0</v>
      </c>
      <c r="K1976" s="3"/>
    </row>
    <row r="1977" spans="7:11" x14ac:dyDescent="0.25">
      <c r="G1977" s="3" t="str">
        <f>_xlfn.XLOOKUP(E1977,Sheet1!$D$2:$D$298,Sheet1!$E$2:$E$298," ")</f>
        <v xml:space="preserve"> </v>
      </c>
      <c r="J1977" s="8">
        <f t="shared" si="30"/>
        <v>0</v>
      </c>
      <c r="K1977" s="3"/>
    </row>
    <row r="1978" spans="7:11" x14ac:dyDescent="0.25">
      <c r="G1978" s="3" t="str">
        <f>_xlfn.XLOOKUP(E1978,Sheet1!$D$2:$D$298,Sheet1!$E$2:$E$298," ")</f>
        <v xml:space="preserve"> </v>
      </c>
      <c r="J1978" s="8">
        <f t="shared" si="30"/>
        <v>0</v>
      </c>
      <c r="K1978" s="3"/>
    </row>
    <row r="1979" spans="7:11" x14ac:dyDescent="0.25">
      <c r="G1979" s="3" t="str">
        <f>_xlfn.XLOOKUP(E1979,Sheet1!$D$2:$D$298,Sheet1!$E$2:$E$298," ")</f>
        <v xml:space="preserve"> </v>
      </c>
      <c r="J1979" s="8">
        <f t="shared" si="30"/>
        <v>0</v>
      </c>
      <c r="K1979" s="3"/>
    </row>
    <row r="1980" spans="7:11" x14ac:dyDescent="0.25">
      <c r="G1980" s="3" t="str">
        <f>_xlfn.XLOOKUP(E1980,Sheet1!$D$2:$D$298,Sheet1!$E$2:$E$298," ")</f>
        <v xml:space="preserve"> </v>
      </c>
      <c r="J1980" s="8">
        <f t="shared" si="30"/>
        <v>0</v>
      </c>
      <c r="K1980" s="3"/>
    </row>
    <row r="1981" spans="7:11" x14ac:dyDescent="0.25">
      <c r="G1981" s="3" t="str">
        <f>_xlfn.XLOOKUP(E1981,Sheet1!$D$2:$D$298,Sheet1!$E$2:$E$298," ")</f>
        <v xml:space="preserve"> </v>
      </c>
      <c r="J1981" s="8">
        <f t="shared" si="30"/>
        <v>0</v>
      </c>
      <c r="K1981" s="3"/>
    </row>
    <row r="1982" spans="7:11" x14ac:dyDescent="0.25">
      <c r="G1982" s="3" t="str">
        <f>_xlfn.XLOOKUP(E1982,Sheet1!$D$2:$D$298,Sheet1!$E$2:$E$298," ")</f>
        <v xml:space="preserve"> </v>
      </c>
      <c r="J1982" s="8">
        <f t="shared" si="30"/>
        <v>0</v>
      </c>
      <c r="K1982" s="3"/>
    </row>
    <row r="1983" spans="7:11" x14ac:dyDescent="0.25">
      <c r="G1983" s="3" t="str">
        <f>_xlfn.XLOOKUP(E1983,Sheet1!$D$2:$D$298,Sheet1!$E$2:$E$298," ")</f>
        <v xml:space="preserve"> </v>
      </c>
      <c r="J1983" s="8">
        <f t="shared" si="30"/>
        <v>0</v>
      </c>
      <c r="K1983" s="3"/>
    </row>
    <row r="1984" spans="7:11" x14ac:dyDescent="0.25">
      <c r="G1984" s="3" t="str">
        <f>_xlfn.XLOOKUP(E1984,Sheet1!$D$2:$D$298,Sheet1!$E$2:$E$298," ")</f>
        <v xml:space="preserve"> </v>
      </c>
      <c r="J1984" s="8">
        <f t="shared" si="30"/>
        <v>0</v>
      </c>
      <c r="K1984" s="3"/>
    </row>
    <row r="1985" spans="7:11" x14ac:dyDescent="0.25">
      <c r="G1985" s="3" t="str">
        <f>_xlfn.XLOOKUP(E1985,Sheet1!$D$2:$D$298,Sheet1!$E$2:$E$298," ")</f>
        <v xml:space="preserve"> </v>
      </c>
      <c r="J1985" s="8">
        <f t="shared" si="30"/>
        <v>0</v>
      </c>
      <c r="K1985" s="3"/>
    </row>
    <row r="1986" spans="7:11" x14ac:dyDescent="0.25">
      <c r="G1986" s="3" t="str">
        <f>_xlfn.XLOOKUP(E1986,Sheet1!$D$2:$D$298,Sheet1!$E$2:$E$298," ")</f>
        <v xml:space="preserve"> </v>
      </c>
      <c r="J1986" s="8">
        <f t="shared" si="30"/>
        <v>0</v>
      </c>
      <c r="K1986" s="3"/>
    </row>
    <row r="1987" spans="7:11" x14ac:dyDescent="0.25">
      <c r="G1987" s="3" t="str">
        <f>_xlfn.XLOOKUP(E1987,Sheet1!$D$2:$D$298,Sheet1!$E$2:$E$298," ")</f>
        <v xml:space="preserve"> </v>
      </c>
      <c r="J1987" s="8">
        <f t="shared" si="30"/>
        <v>0</v>
      </c>
      <c r="K1987" s="3"/>
    </row>
    <row r="1988" spans="7:11" x14ac:dyDescent="0.25">
      <c r="G1988" s="3" t="str">
        <f>_xlfn.XLOOKUP(E1988,Sheet1!$D$2:$D$298,Sheet1!$E$2:$E$298," ")</f>
        <v xml:space="preserve"> </v>
      </c>
      <c r="J1988" s="8">
        <f t="shared" si="30"/>
        <v>0</v>
      </c>
      <c r="K1988" s="3"/>
    </row>
    <row r="1989" spans="7:11" x14ac:dyDescent="0.25">
      <c r="G1989" s="3" t="str">
        <f>_xlfn.XLOOKUP(E1989,Sheet1!$D$2:$D$298,Sheet1!$E$2:$E$298," ")</f>
        <v xml:space="preserve"> </v>
      </c>
      <c r="J1989" s="8">
        <f t="shared" si="30"/>
        <v>0</v>
      </c>
      <c r="K1989" s="3"/>
    </row>
    <row r="1990" spans="7:11" x14ac:dyDescent="0.25">
      <c r="G1990" s="3" t="str">
        <f>_xlfn.XLOOKUP(E1990,Sheet1!$D$2:$D$298,Sheet1!$E$2:$E$298," ")</f>
        <v xml:space="preserve"> </v>
      </c>
      <c r="J1990" s="8">
        <f t="shared" ref="J1990:J2053" si="31">I1990*3%</f>
        <v>0</v>
      </c>
      <c r="K1990" s="3"/>
    </row>
    <row r="1991" spans="7:11" x14ac:dyDescent="0.25">
      <c r="G1991" s="3" t="str">
        <f>_xlfn.XLOOKUP(E1991,Sheet1!$D$2:$D$298,Sheet1!$E$2:$E$298," ")</f>
        <v xml:space="preserve"> </v>
      </c>
      <c r="J1991" s="8">
        <f t="shared" si="31"/>
        <v>0</v>
      </c>
      <c r="K1991" s="3"/>
    </row>
    <row r="1992" spans="7:11" x14ac:dyDescent="0.25">
      <c r="G1992" s="3" t="str">
        <f>_xlfn.XLOOKUP(E1992,Sheet1!$D$2:$D$298,Sheet1!$E$2:$E$298," ")</f>
        <v xml:space="preserve"> </v>
      </c>
      <c r="J1992" s="8">
        <f t="shared" si="31"/>
        <v>0</v>
      </c>
      <c r="K1992" s="3"/>
    </row>
    <row r="1993" spans="7:11" x14ac:dyDescent="0.25">
      <c r="G1993" s="3" t="str">
        <f>_xlfn.XLOOKUP(E1993,Sheet1!$D$2:$D$298,Sheet1!$E$2:$E$298," ")</f>
        <v xml:space="preserve"> </v>
      </c>
      <c r="J1993" s="8">
        <f t="shared" si="31"/>
        <v>0</v>
      </c>
      <c r="K1993" s="3"/>
    </row>
    <row r="1994" spans="7:11" x14ac:dyDescent="0.25">
      <c r="G1994" s="3" t="str">
        <f>_xlfn.XLOOKUP(E1994,Sheet1!$D$2:$D$298,Sheet1!$E$2:$E$298," ")</f>
        <v xml:space="preserve"> </v>
      </c>
      <c r="J1994" s="8">
        <f t="shared" si="31"/>
        <v>0</v>
      </c>
      <c r="K1994" s="3"/>
    </row>
    <row r="1995" spans="7:11" x14ac:dyDescent="0.25">
      <c r="G1995" s="3" t="str">
        <f>_xlfn.XLOOKUP(E1995,Sheet1!$D$2:$D$298,Sheet1!$E$2:$E$298," ")</f>
        <v xml:space="preserve"> </v>
      </c>
      <c r="J1995" s="8">
        <f t="shared" si="31"/>
        <v>0</v>
      </c>
      <c r="K1995" s="3"/>
    </row>
    <row r="1996" spans="7:11" x14ac:dyDescent="0.25">
      <c r="G1996" s="3" t="str">
        <f>_xlfn.XLOOKUP(E1996,Sheet1!$D$2:$D$298,Sheet1!$E$2:$E$298," ")</f>
        <v xml:space="preserve"> </v>
      </c>
      <c r="J1996" s="8">
        <f t="shared" si="31"/>
        <v>0</v>
      </c>
      <c r="K1996" s="3"/>
    </row>
    <row r="1997" spans="7:11" x14ac:dyDescent="0.25">
      <c r="G1997" s="3" t="str">
        <f>_xlfn.XLOOKUP(E1997,Sheet1!$D$2:$D$298,Sheet1!$E$2:$E$298," ")</f>
        <v xml:space="preserve"> </v>
      </c>
      <c r="J1997" s="8">
        <f t="shared" si="31"/>
        <v>0</v>
      </c>
      <c r="K1997" s="3"/>
    </row>
    <row r="1998" spans="7:11" x14ac:dyDescent="0.25">
      <c r="G1998" s="3" t="str">
        <f>_xlfn.XLOOKUP(E1998,Sheet1!$D$2:$D$298,Sheet1!$E$2:$E$298," ")</f>
        <v xml:space="preserve"> </v>
      </c>
      <c r="J1998" s="8">
        <f t="shared" si="31"/>
        <v>0</v>
      </c>
      <c r="K1998" s="3"/>
    </row>
    <row r="1999" spans="7:11" x14ac:dyDescent="0.25">
      <c r="G1999" s="3" t="str">
        <f>_xlfn.XLOOKUP(E1999,Sheet1!$D$2:$D$298,Sheet1!$E$2:$E$298," ")</f>
        <v xml:space="preserve"> </v>
      </c>
      <c r="J1999" s="8">
        <f t="shared" si="31"/>
        <v>0</v>
      </c>
      <c r="K1999" s="3"/>
    </row>
    <row r="2000" spans="7:11" x14ac:dyDescent="0.25">
      <c r="G2000" s="3" t="str">
        <f>_xlfn.XLOOKUP(E2000,Sheet1!$D$2:$D$298,Sheet1!$E$2:$E$298," ")</f>
        <v xml:space="preserve"> </v>
      </c>
      <c r="J2000" s="8">
        <f t="shared" si="31"/>
        <v>0</v>
      </c>
      <c r="K2000" s="3"/>
    </row>
    <row r="2001" spans="7:11" x14ac:dyDescent="0.25">
      <c r="G2001" s="3" t="str">
        <f>_xlfn.XLOOKUP(E2001,Sheet1!$D$2:$D$298,Sheet1!$E$2:$E$298," ")</f>
        <v xml:space="preserve"> </v>
      </c>
      <c r="J2001" s="8">
        <f t="shared" si="31"/>
        <v>0</v>
      </c>
      <c r="K2001" s="3"/>
    </row>
    <row r="2002" spans="7:11" x14ac:dyDescent="0.25">
      <c r="G2002" s="3" t="str">
        <f>_xlfn.XLOOKUP(E2002,Sheet1!$D$2:$D$298,Sheet1!$E$2:$E$298," ")</f>
        <v xml:space="preserve"> </v>
      </c>
      <c r="J2002" s="8">
        <f t="shared" si="31"/>
        <v>0</v>
      </c>
      <c r="K2002" s="3"/>
    </row>
    <row r="2003" spans="7:11" x14ac:dyDescent="0.25">
      <c r="G2003" s="3" t="str">
        <f>_xlfn.XLOOKUP(E2003,Sheet1!$D$2:$D$298,Sheet1!$E$2:$E$298," ")</f>
        <v xml:space="preserve"> </v>
      </c>
      <c r="J2003" s="8">
        <f t="shared" si="31"/>
        <v>0</v>
      </c>
      <c r="K2003" s="3"/>
    </row>
    <row r="2004" spans="7:11" x14ac:dyDescent="0.25">
      <c r="G2004" s="3" t="str">
        <f>_xlfn.XLOOKUP(E2004,Sheet1!$D$2:$D$298,Sheet1!$E$2:$E$298," ")</f>
        <v xml:space="preserve"> </v>
      </c>
      <c r="J2004" s="8">
        <f t="shared" si="31"/>
        <v>0</v>
      </c>
      <c r="K2004" s="3"/>
    </row>
    <row r="2005" spans="7:11" x14ac:dyDescent="0.25">
      <c r="G2005" s="3" t="str">
        <f>_xlfn.XLOOKUP(E2005,Sheet1!$D$2:$D$298,Sheet1!$E$2:$E$298," ")</f>
        <v xml:space="preserve"> </v>
      </c>
      <c r="J2005" s="8">
        <f t="shared" si="31"/>
        <v>0</v>
      </c>
      <c r="K2005" s="3"/>
    </row>
    <row r="2006" spans="7:11" x14ac:dyDescent="0.25">
      <c r="G2006" s="3" t="str">
        <f>_xlfn.XLOOKUP(E2006,Sheet1!$D$2:$D$298,Sheet1!$E$2:$E$298," ")</f>
        <v xml:space="preserve"> </v>
      </c>
      <c r="J2006" s="8">
        <f t="shared" si="31"/>
        <v>0</v>
      </c>
      <c r="K2006" s="3"/>
    </row>
    <row r="2007" spans="7:11" x14ac:dyDescent="0.25">
      <c r="G2007" s="3" t="str">
        <f>_xlfn.XLOOKUP(E2007,Sheet1!$D$2:$D$298,Sheet1!$E$2:$E$298," ")</f>
        <v xml:space="preserve"> </v>
      </c>
      <c r="J2007" s="8">
        <f t="shared" si="31"/>
        <v>0</v>
      </c>
      <c r="K2007" s="3"/>
    </row>
    <row r="2008" spans="7:11" x14ac:dyDescent="0.25">
      <c r="G2008" s="3" t="str">
        <f>_xlfn.XLOOKUP(E2008,Sheet1!$D$2:$D$298,Sheet1!$E$2:$E$298," ")</f>
        <v xml:space="preserve"> </v>
      </c>
      <c r="J2008" s="8">
        <f t="shared" si="31"/>
        <v>0</v>
      </c>
      <c r="K2008" s="3"/>
    </row>
    <row r="2009" spans="7:11" x14ac:dyDescent="0.25">
      <c r="G2009" s="3" t="str">
        <f>_xlfn.XLOOKUP(E2009,Sheet1!$D$2:$D$298,Sheet1!$E$2:$E$298," ")</f>
        <v xml:space="preserve"> </v>
      </c>
      <c r="J2009" s="8">
        <f t="shared" si="31"/>
        <v>0</v>
      </c>
      <c r="K2009" s="3"/>
    </row>
    <row r="2010" spans="7:11" x14ac:dyDescent="0.25">
      <c r="G2010" s="3" t="str">
        <f>_xlfn.XLOOKUP(E2010,Sheet1!$D$2:$D$298,Sheet1!$E$2:$E$298," ")</f>
        <v xml:space="preserve"> </v>
      </c>
      <c r="J2010" s="8">
        <f t="shared" si="31"/>
        <v>0</v>
      </c>
      <c r="K2010" s="3"/>
    </row>
    <row r="2011" spans="7:11" x14ac:dyDescent="0.25">
      <c r="G2011" s="3" t="str">
        <f>_xlfn.XLOOKUP(E2011,Sheet1!$D$2:$D$298,Sheet1!$E$2:$E$298," ")</f>
        <v xml:space="preserve"> </v>
      </c>
      <c r="J2011" s="8">
        <f t="shared" si="31"/>
        <v>0</v>
      </c>
      <c r="K2011" s="3"/>
    </row>
    <row r="2012" spans="7:11" x14ac:dyDescent="0.25">
      <c r="G2012" s="3" t="str">
        <f>_xlfn.XLOOKUP(E2012,Sheet1!$D$2:$D$298,Sheet1!$E$2:$E$298," ")</f>
        <v xml:space="preserve"> </v>
      </c>
      <c r="J2012" s="8">
        <f t="shared" si="31"/>
        <v>0</v>
      </c>
      <c r="K2012" s="3"/>
    </row>
    <row r="2013" spans="7:11" x14ac:dyDescent="0.25">
      <c r="G2013" s="3" t="str">
        <f>_xlfn.XLOOKUP(E2013,Sheet1!$D$2:$D$298,Sheet1!$E$2:$E$298," ")</f>
        <v xml:space="preserve"> </v>
      </c>
      <c r="J2013" s="8">
        <f t="shared" si="31"/>
        <v>0</v>
      </c>
      <c r="K2013" s="3"/>
    </row>
    <row r="2014" spans="7:11" x14ac:dyDescent="0.25">
      <c r="G2014" s="3" t="str">
        <f>_xlfn.XLOOKUP(E2014,Sheet1!$D$2:$D$298,Sheet1!$E$2:$E$298," ")</f>
        <v xml:space="preserve"> </v>
      </c>
      <c r="J2014" s="8">
        <f t="shared" si="31"/>
        <v>0</v>
      </c>
      <c r="K2014" s="3"/>
    </row>
    <row r="2015" spans="7:11" x14ac:dyDescent="0.25">
      <c r="G2015" s="3" t="str">
        <f>_xlfn.XLOOKUP(E2015,Sheet1!$D$2:$D$298,Sheet1!$E$2:$E$298," ")</f>
        <v xml:space="preserve"> </v>
      </c>
      <c r="J2015" s="8">
        <f t="shared" si="31"/>
        <v>0</v>
      </c>
      <c r="K2015" s="3"/>
    </row>
    <row r="2016" spans="7:11" x14ac:dyDescent="0.25">
      <c r="G2016" s="3" t="str">
        <f>_xlfn.XLOOKUP(E2016,Sheet1!$D$2:$D$298,Sheet1!$E$2:$E$298," ")</f>
        <v xml:space="preserve"> </v>
      </c>
      <c r="J2016" s="8">
        <f t="shared" si="31"/>
        <v>0</v>
      </c>
      <c r="K2016" s="3"/>
    </row>
    <row r="2017" spans="7:11" x14ac:dyDescent="0.25">
      <c r="G2017" s="3" t="str">
        <f>_xlfn.XLOOKUP(E2017,Sheet1!$D$2:$D$298,Sheet1!$E$2:$E$298," ")</f>
        <v xml:space="preserve"> </v>
      </c>
      <c r="J2017" s="8">
        <f t="shared" si="31"/>
        <v>0</v>
      </c>
      <c r="K2017" s="3"/>
    </row>
    <row r="2018" spans="7:11" x14ac:dyDescent="0.25">
      <c r="G2018" s="3" t="str">
        <f>_xlfn.XLOOKUP(E2018,Sheet1!$D$2:$D$298,Sheet1!$E$2:$E$298," ")</f>
        <v xml:space="preserve"> </v>
      </c>
      <c r="J2018" s="8">
        <f t="shared" si="31"/>
        <v>0</v>
      </c>
      <c r="K2018" s="3"/>
    </row>
    <row r="2019" spans="7:11" x14ac:dyDescent="0.25">
      <c r="G2019" s="3" t="str">
        <f>_xlfn.XLOOKUP(E2019,Sheet1!$D$2:$D$298,Sheet1!$E$2:$E$298," ")</f>
        <v xml:space="preserve"> </v>
      </c>
      <c r="J2019" s="8">
        <f t="shared" si="31"/>
        <v>0</v>
      </c>
      <c r="K2019" s="3"/>
    </row>
    <row r="2020" spans="7:11" x14ac:dyDescent="0.25">
      <c r="G2020" s="3" t="str">
        <f>_xlfn.XLOOKUP(E2020,Sheet1!$D$2:$D$298,Sheet1!$E$2:$E$298," ")</f>
        <v xml:space="preserve"> </v>
      </c>
      <c r="J2020" s="8">
        <f t="shared" si="31"/>
        <v>0</v>
      </c>
      <c r="K2020" s="3"/>
    </row>
    <row r="2021" spans="7:11" x14ac:dyDescent="0.25">
      <c r="G2021" s="3" t="str">
        <f>_xlfn.XLOOKUP(E2021,Sheet1!$D$2:$D$298,Sheet1!$E$2:$E$298," ")</f>
        <v xml:space="preserve"> </v>
      </c>
      <c r="J2021" s="8">
        <f t="shared" si="31"/>
        <v>0</v>
      </c>
      <c r="K2021" s="3"/>
    </row>
    <row r="2022" spans="7:11" x14ac:dyDescent="0.25">
      <c r="G2022" s="3" t="str">
        <f>_xlfn.XLOOKUP(E2022,Sheet1!$D$2:$D$298,Sheet1!$E$2:$E$298," ")</f>
        <v xml:space="preserve"> </v>
      </c>
      <c r="J2022" s="8">
        <f t="shared" si="31"/>
        <v>0</v>
      </c>
      <c r="K2022" s="3"/>
    </row>
    <row r="2023" spans="7:11" x14ac:dyDescent="0.25">
      <c r="G2023" s="3" t="str">
        <f>_xlfn.XLOOKUP(E2023,Sheet1!$D$2:$D$298,Sheet1!$E$2:$E$298," ")</f>
        <v xml:space="preserve"> </v>
      </c>
      <c r="J2023" s="8">
        <f t="shared" si="31"/>
        <v>0</v>
      </c>
      <c r="K2023" s="3"/>
    </row>
    <row r="2024" spans="7:11" x14ac:dyDescent="0.25">
      <c r="G2024" s="3" t="str">
        <f>_xlfn.XLOOKUP(E2024,Sheet1!$D$2:$D$298,Sheet1!$E$2:$E$298," ")</f>
        <v xml:space="preserve"> </v>
      </c>
      <c r="J2024" s="8">
        <f t="shared" si="31"/>
        <v>0</v>
      </c>
      <c r="K2024" s="3"/>
    </row>
    <row r="2025" spans="7:11" x14ac:dyDescent="0.25">
      <c r="G2025" s="3" t="str">
        <f>_xlfn.XLOOKUP(E2025,Sheet1!$D$2:$D$298,Sheet1!$E$2:$E$298," ")</f>
        <v xml:space="preserve"> </v>
      </c>
      <c r="J2025" s="8">
        <f t="shared" si="31"/>
        <v>0</v>
      </c>
      <c r="K2025" s="3"/>
    </row>
    <row r="2026" spans="7:11" x14ac:dyDescent="0.25">
      <c r="G2026" s="3" t="str">
        <f>_xlfn.XLOOKUP(E2026,Sheet1!$D$2:$D$298,Sheet1!$E$2:$E$298," ")</f>
        <v xml:space="preserve"> </v>
      </c>
      <c r="J2026" s="8">
        <f t="shared" si="31"/>
        <v>0</v>
      </c>
      <c r="K2026" s="3"/>
    </row>
    <row r="2027" spans="7:11" x14ac:dyDescent="0.25">
      <c r="G2027" s="3" t="str">
        <f>_xlfn.XLOOKUP(E2027,Sheet1!$D$2:$D$298,Sheet1!$E$2:$E$298," ")</f>
        <v xml:space="preserve"> </v>
      </c>
      <c r="J2027" s="8">
        <f t="shared" si="31"/>
        <v>0</v>
      </c>
      <c r="K2027" s="3"/>
    </row>
    <row r="2028" spans="7:11" x14ac:dyDescent="0.25">
      <c r="G2028" s="3" t="str">
        <f>_xlfn.XLOOKUP(E2028,Sheet1!$D$2:$D$298,Sheet1!$E$2:$E$298," ")</f>
        <v xml:space="preserve"> </v>
      </c>
      <c r="J2028" s="8">
        <f t="shared" si="31"/>
        <v>0</v>
      </c>
      <c r="K2028" s="3"/>
    </row>
    <row r="2029" spans="7:11" x14ac:dyDescent="0.25">
      <c r="G2029" s="3" t="str">
        <f>_xlfn.XLOOKUP(E2029,Sheet1!$D$2:$D$298,Sheet1!$E$2:$E$298," ")</f>
        <v xml:space="preserve"> </v>
      </c>
      <c r="J2029" s="8">
        <f t="shared" si="31"/>
        <v>0</v>
      </c>
      <c r="K2029" s="3"/>
    </row>
    <row r="2030" spans="7:11" x14ac:dyDescent="0.25">
      <c r="G2030" s="3" t="str">
        <f>_xlfn.XLOOKUP(E2030,Sheet1!$D$2:$D$298,Sheet1!$E$2:$E$298," ")</f>
        <v xml:space="preserve"> </v>
      </c>
      <c r="J2030" s="8">
        <f t="shared" si="31"/>
        <v>0</v>
      </c>
      <c r="K2030" s="3"/>
    </row>
    <row r="2031" spans="7:11" x14ac:dyDescent="0.25">
      <c r="G2031" s="3" t="str">
        <f>_xlfn.XLOOKUP(E2031,Sheet1!$D$2:$D$298,Sheet1!$E$2:$E$298," ")</f>
        <v xml:space="preserve"> </v>
      </c>
      <c r="J2031" s="8">
        <f t="shared" si="31"/>
        <v>0</v>
      </c>
      <c r="K2031" s="3"/>
    </row>
    <row r="2032" spans="7:11" x14ac:dyDescent="0.25">
      <c r="G2032" s="3" t="str">
        <f>_xlfn.XLOOKUP(E2032,Sheet1!$D$2:$D$298,Sheet1!$E$2:$E$298," ")</f>
        <v xml:space="preserve"> </v>
      </c>
      <c r="J2032" s="8">
        <f t="shared" si="31"/>
        <v>0</v>
      </c>
      <c r="K2032" s="3"/>
    </row>
    <row r="2033" spans="7:11" x14ac:dyDescent="0.25">
      <c r="G2033" s="3" t="str">
        <f>_xlfn.XLOOKUP(E2033,Sheet1!$D$2:$D$298,Sheet1!$E$2:$E$298," ")</f>
        <v xml:space="preserve"> </v>
      </c>
      <c r="J2033" s="8">
        <f t="shared" si="31"/>
        <v>0</v>
      </c>
      <c r="K2033" s="3"/>
    </row>
    <row r="2034" spans="7:11" x14ac:dyDescent="0.25">
      <c r="G2034" s="3" t="str">
        <f>_xlfn.XLOOKUP(E2034,Sheet1!$D$2:$D$298,Sheet1!$E$2:$E$298," ")</f>
        <v xml:space="preserve"> </v>
      </c>
      <c r="J2034" s="8">
        <f t="shared" si="31"/>
        <v>0</v>
      </c>
      <c r="K2034" s="3"/>
    </row>
    <row r="2035" spans="7:11" x14ac:dyDescent="0.25">
      <c r="G2035" s="3" t="str">
        <f>_xlfn.XLOOKUP(E2035,Sheet1!$D$2:$D$298,Sheet1!$E$2:$E$298," ")</f>
        <v xml:space="preserve"> </v>
      </c>
      <c r="J2035" s="8">
        <f t="shared" si="31"/>
        <v>0</v>
      </c>
      <c r="K2035" s="3"/>
    </row>
    <row r="2036" spans="7:11" x14ac:dyDescent="0.25">
      <c r="G2036" s="3" t="str">
        <f>_xlfn.XLOOKUP(E2036,Sheet1!$D$2:$D$298,Sheet1!$E$2:$E$298," ")</f>
        <v xml:space="preserve"> </v>
      </c>
      <c r="J2036" s="8">
        <f t="shared" si="31"/>
        <v>0</v>
      </c>
      <c r="K2036" s="3"/>
    </row>
    <row r="2037" spans="7:11" x14ac:dyDescent="0.25">
      <c r="G2037" s="3" t="str">
        <f>_xlfn.XLOOKUP(E2037,Sheet1!$D$2:$D$298,Sheet1!$E$2:$E$298," ")</f>
        <v xml:space="preserve"> </v>
      </c>
      <c r="J2037" s="8">
        <f t="shared" si="31"/>
        <v>0</v>
      </c>
      <c r="K2037" s="3"/>
    </row>
    <row r="2038" spans="7:11" x14ac:dyDescent="0.25">
      <c r="G2038" s="3" t="str">
        <f>_xlfn.XLOOKUP(E2038,Sheet1!$D$2:$D$298,Sheet1!$E$2:$E$298," ")</f>
        <v xml:space="preserve"> </v>
      </c>
      <c r="J2038" s="8">
        <f t="shared" si="31"/>
        <v>0</v>
      </c>
      <c r="K2038" s="3"/>
    </row>
    <row r="2039" spans="7:11" x14ac:dyDescent="0.25">
      <c r="G2039" s="3" t="str">
        <f>_xlfn.XLOOKUP(E2039,Sheet1!$D$2:$D$298,Sheet1!$E$2:$E$298," ")</f>
        <v xml:space="preserve"> </v>
      </c>
      <c r="J2039" s="8">
        <f t="shared" si="31"/>
        <v>0</v>
      </c>
      <c r="K2039" s="3"/>
    </row>
    <row r="2040" spans="7:11" x14ac:dyDescent="0.25">
      <c r="G2040" s="3" t="str">
        <f>_xlfn.XLOOKUP(E2040,Sheet1!$D$2:$D$298,Sheet1!$E$2:$E$298," ")</f>
        <v xml:space="preserve"> </v>
      </c>
      <c r="J2040" s="8">
        <f t="shared" si="31"/>
        <v>0</v>
      </c>
      <c r="K2040" s="3"/>
    </row>
    <row r="2041" spans="7:11" x14ac:dyDescent="0.25">
      <c r="G2041" s="3" t="str">
        <f>_xlfn.XLOOKUP(E2041,Sheet1!$D$2:$D$298,Sheet1!$E$2:$E$298," ")</f>
        <v xml:space="preserve"> </v>
      </c>
      <c r="J2041" s="8">
        <f t="shared" si="31"/>
        <v>0</v>
      </c>
      <c r="K2041" s="3"/>
    </row>
    <row r="2042" spans="7:11" x14ac:dyDescent="0.25">
      <c r="G2042" s="3" t="str">
        <f>_xlfn.XLOOKUP(E2042,Sheet1!$D$2:$D$298,Sheet1!$E$2:$E$298," ")</f>
        <v xml:space="preserve"> </v>
      </c>
      <c r="J2042" s="8">
        <f t="shared" si="31"/>
        <v>0</v>
      </c>
      <c r="K2042" s="3"/>
    </row>
    <row r="2043" spans="7:11" x14ac:dyDescent="0.25">
      <c r="G2043" s="3" t="str">
        <f>_xlfn.XLOOKUP(E2043,Sheet1!$D$2:$D$298,Sheet1!$E$2:$E$298," ")</f>
        <v xml:space="preserve"> </v>
      </c>
      <c r="J2043" s="8">
        <f t="shared" si="31"/>
        <v>0</v>
      </c>
      <c r="K2043" s="3"/>
    </row>
    <row r="2044" spans="7:11" x14ac:dyDescent="0.25">
      <c r="G2044" s="3" t="str">
        <f>_xlfn.XLOOKUP(E2044,Sheet1!$D$2:$D$298,Sheet1!$E$2:$E$298," ")</f>
        <v xml:space="preserve"> </v>
      </c>
      <c r="J2044" s="8">
        <f t="shared" si="31"/>
        <v>0</v>
      </c>
      <c r="K2044" s="3"/>
    </row>
    <row r="2045" spans="7:11" x14ac:dyDescent="0.25">
      <c r="G2045" s="3" t="str">
        <f>_xlfn.XLOOKUP(E2045,Sheet1!$D$2:$D$298,Sheet1!$E$2:$E$298," ")</f>
        <v xml:space="preserve"> </v>
      </c>
      <c r="J2045" s="8">
        <f t="shared" si="31"/>
        <v>0</v>
      </c>
      <c r="K2045" s="3"/>
    </row>
    <row r="2046" spans="7:11" x14ac:dyDescent="0.25">
      <c r="G2046" s="3" t="str">
        <f>_xlfn.XLOOKUP(E2046,Sheet1!$D$2:$D$298,Sheet1!$E$2:$E$298," ")</f>
        <v xml:space="preserve"> </v>
      </c>
      <c r="J2046" s="8">
        <f t="shared" si="31"/>
        <v>0</v>
      </c>
      <c r="K2046" s="3"/>
    </row>
    <row r="2047" spans="7:11" x14ac:dyDescent="0.25">
      <c r="G2047" s="3" t="str">
        <f>_xlfn.XLOOKUP(E2047,Sheet1!$D$2:$D$298,Sheet1!$E$2:$E$298," ")</f>
        <v xml:space="preserve"> </v>
      </c>
      <c r="J2047" s="8">
        <f t="shared" si="31"/>
        <v>0</v>
      </c>
      <c r="K2047" s="3"/>
    </row>
    <row r="2048" spans="7:11" x14ac:dyDescent="0.25">
      <c r="G2048" s="3" t="str">
        <f>_xlfn.XLOOKUP(E2048,Sheet1!$D$2:$D$298,Sheet1!$E$2:$E$298," ")</f>
        <v xml:space="preserve"> </v>
      </c>
      <c r="J2048" s="8">
        <f t="shared" si="31"/>
        <v>0</v>
      </c>
      <c r="K2048" s="3"/>
    </row>
    <row r="2049" spans="7:11" x14ac:dyDescent="0.25">
      <c r="G2049" s="3" t="str">
        <f>_xlfn.XLOOKUP(E2049,Sheet1!$D$2:$D$298,Sheet1!$E$2:$E$298," ")</f>
        <v xml:space="preserve"> </v>
      </c>
      <c r="J2049" s="8">
        <f t="shared" si="31"/>
        <v>0</v>
      </c>
      <c r="K2049" s="3"/>
    </row>
    <row r="2050" spans="7:11" x14ac:dyDescent="0.25">
      <c r="G2050" s="3" t="str">
        <f>_xlfn.XLOOKUP(E2050,Sheet1!$D$2:$D$298,Sheet1!$E$2:$E$298," ")</f>
        <v xml:space="preserve"> </v>
      </c>
      <c r="J2050" s="8">
        <f t="shared" si="31"/>
        <v>0</v>
      </c>
      <c r="K2050" s="3"/>
    </row>
    <row r="2051" spans="7:11" x14ac:dyDescent="0.25">
      <c r="G2051" s="3" t="str">
        <f>_xlfn.XLOOKUP(E2051,Sheet1!$D$2:$D$298,Sheet1!$E$2:$E$298," ")</f>
        <v xml:space="preserve"> </v>
      </c>
      <c r="J2051" s="8">
        <f t="shared" si="31"/>
        <v>0</v>
      </c>
      <c r="K2051" s="3"/>
    </row>
    <row r="2052" spans="7:11" x14ac:dyDescent="0.25">
      <c r="G2052" s="3" t="str">
        <f>_xlfn.XLOOKUP(E2052,Sheet1!$D$2:$D$298,Sheet1!$E$2:$E$298," ")</f>
        <v xml:space="preserve"> </v>
      </c>
      <c r="J2052" s="8">
        <f t="shared" si="31"/>
        <v>0</v>
      </c>
      <c r="K2052" s="3"/>
    </row>
    <row r="2053" spans="7:11" x14ac:dyDescent="0.25">
      <c r="G2053" s="3" t="str">
        <f>_xlfn.XLOOKUP(E2053,Sheet1!$D$2:$D$298,Sheet1!$E$2:$E$298," ")</f>
        <v xml:space="preserve"> </v>
      </c>
      <c r="J2053" s="8">
        <f t="shared" si="31"/>
        <v>0</v>
      </c>
      <c r="K2053" s="3"/>
    </row>
    <row r="2054" spans="7:11" x14ac:dyDescent="0.25">
      <c r="G2054" s="3" t="str">
        <f>_xlfn.XLOOKUP(E2054,Sheet1!$D$2:$D$298,Sheet1!$E$2:$E$298," ")</f>
        <v xml:space="preserve"> </v>
      </c>
      <c r="J2054" s="8">
        <f t="shared" ref="J2054:J2117" si="32">I2054*3%</f>
        <v>0</v>
      </c>
      <c r="K2054" s="3"/>
    </row>
    <row r="2055" spans="7:11" x14ac:dyDescent="0.25">
      <c r="G2055" s="3" t="str">
        <f>_xlfn.XLOOKUP(E2055,Sheet1!$D$2:$D$298,Sheet1!$E$2:$E$298," ")</f>
        <v xml:space="preserve"> </v>
      </c>
      <c r="J2055" s="8">
        <f t="shared" si="32"/>
        <v>0</v>
      </c>
      <c r="K2055" s="3"/>
    </row>
    <row r="2056" spans="7:11" x14ac:dyDescent="0.25">
      <c r="G2056" s="3" t="str">
        <f>_xlfn.XLOOKUP(E2056,Sheet1!$D$2:$D$298,Sheet1!$E$2:$E$298," ")</f>
        <v xml:space="preserve"> </v>
      </c>
      <c r="J2056" s="8">
        <f t="shared" si="32"/>
        <v>0</v>
      </c>
      <c r="K2056" s="3"/>
    </row>
    <row r="2057" spans="7:11" x14ac:dyDescent="0.25">
      <c r="G2057" s="3" t="str">
        <f>_xlfn.XLOOKUP(E2057,Sheet1!$D$2:$D$298,Sheet1!$E$2:$E$298," ")</f>
        <v xml:space="preserve"> </v>
      </c>
      <c r="J2057" s="8">
        <f t="shared" si="32"/>
        <v>0</v>
      </c>
      <c r="K2057" s="3"/>
    </row>
    <row r="2058" spans="7:11" x14ac:dyDescent="0.25">
      <c r="G2058" s="3" t="str">
        <f>_xlfn.XLOOKUP(E2058,Sheet1!$D$2:$D$298,Sheet1!$E$2:$E$298," ")</f>
        <v xml:space="preserve"> </v>
      </c>
      <c r="J2058" s="8">
        <f t="shared" si="32"/>
        <v>0</v>
      </c>
      <c r="K2058" s="3"/>
    </row>
    <row r="2059" spans="7:11" x14ac:dyDescent="0.25">
      <c r="G2059" s="3" t="str">
        <f>_xlfn.XLOOKUP(E2059,Sheet1!$D$2:$D$298,Sheet1!$E$2:$E$298," ")</f>
        <v xml:space="preserve"> </v>
      </c>
      <c r="J2059" s="8">
        <f t="shared" si="32"/>
        <v>0</v>
      </c>
      <c r="K2059" s="3"/>
    </row>
    <row r="2060" spans="7:11" x14ac:dyDescent="0.25">
      <c r="G2060" s="3" t="str">
        <f>_xlfn.XLOOKUP(E2060,Sheet1!$D$2:$D$298,Sheet1!$E$2:$E$298," ")</f>
        <v xml:space="preserve"> </v>
      </c>
      <c r="J2060" s="8">
        <f t="shared" si="32"/>
        <v>0</v>
      </c>
      <c r="K2060" s="3"/>
    </row>
    <row r="2061" spans="7:11" x14ac:dyDescent="0.25">
      <c r="G2061" s="3" t="str">
        <f>_xlfn.XLOOKUP(E2061,Sheet1!$D$2:$D$298,Sheet1!$E$2:$E$298," ")</f>
        <v xml:space="preserve"> </v>
      </c>
      <c r="J2061" s="8">
        <f t="shared" si="32"/>
        <v>0</v>
      </c>
      <c r="K2061" s="3"/>
    </row>
    <row r="2062" spans="7:11" x14ac:dyDescent="0.25">
      <c r="G2062" s="3" t="str">
        <f>_xlfn.XLOOKUP(E2062,Sheet1!$D$2:$D$298,Sheet1!$E$2:$E$298," ")</f>
        <v xml:space="preserve"> </v>
      </c>
      <c r="J2062" s="8">
        <f t="shared" si="32"/>
        <v>0</v>
      </c>
      <c r="K2062" s="3"/>
    </row>
    <row r="2063" spans="7:11" x14ac:dyDescent="0.25">
      <c r="G2063" s="3" t="str">
        <f>_xlfn.XLOOKUP(E2063,Sheet1!$D$2:$D$298,Sheet1!$E$2:$E$298," ")</f>
        <v xml:space="preserve"> </v>
      </c>
      <c r="J2063" s="8">
        <f t="shared" si="32"/>
        <v>0</v>
      </c>
      <c r="K2063" s="3"/>
    </row>
    <row r="2064" spans="7:11" x14ac:dyDescent="0.25">
      <c r="G2064" s="3" t="str">
        <f>_xlfn.XLOOKUP(E2064,Sheet1!$D$2:$D$298,Sheet1!$E$2:$E$298," ")</f>
        <v xml:space="preserve"> </v>
      </c>
      <c r="J2064" s="8">
        <f t="shared" si="32"/>
        <v>0</v>
      </c>
      <c r="K2064" s="3"/>
    </row>
    <row r="2065" spans="7:11" x14ac:dyDescent="0.25">
      <c r="G2065" s="3" t="str">
        <f>_xlfn.XLOOKUP(E2065,Sheet1!$D$2:$D$298,Sheet1!$E$2:$E$298," ")</f>
        <v xml:space="preserve"> </v>
      </c>
      <c r="J2065" s="8">
        <f t="shared" si="32"/>
        <v>0</v>
      </c>
      <c r="K2065" s="3"/>
    </row>
    <row r="2066" spans="7:11" x14ac:dyDescent="0.25">
      <c r="G2066" s="3" t="str">
        <f>_xlfn.XLOOKUP(E2066,Sheet1!$D$2:$D$298,Sheet1!$E$2:$E$298," ")</f>
        <v xml:space="preserve"> </v>
      </c>
      <c r="J2066" s="8">
        <f t="shared" si="32"/>
        <v>0</v>
      </c>
      <c r="K2066" s="3"/>
    </row>
    <row r="2067" spans="7:11" x14ac:dyDescent="0.25">
      <c r="G2067" s="3" t="str">
        <f>_xlfn.XLOOKUP(E2067,Sheet1!$D$2:$D$298,Sheet1!$E$2:$E$298," ")</f>
        <v xml:space="preserve"> </v>
      </c>
      <c r="J2067" s="8">
        <f t="shared" si="32"/>
        <v>0</v>
      </c>
      <c r="K2067" s="3"/>
    </row>
    <row r="2068" spans="7:11" x14ac:dyDescent="0.25">
      <c r="G2068" s="3" t="str">
        <f>_xlfn.XLOOKUP(E2068,Sheet1!$D$2:$D$298,Sheet1!$E$2:$E$298," ")</f>
        <v xml:space="preserve"> </v>
      </c>
      <c r="J2068" s="8">
        <f t="shared" si="32"/>
        <v>0</v>
      </c>
      <c r="K2068" s="3"/>
    </row>
    <row r="2069" spans="7:11" x14ac:dyDescent="0.25">
      <c r="G2069" s="3" t="str">
        <f>_xlfn.XLOOKUP(E2069,Sheet1!$D$2:$D$298,Sheet1!$E$2:$E$298," ")</f>
        <v xml:space="preserve"> </v>
      </c>
      <c r="J2069" s="8">
        <f t="shared" si="32"/>
        <v>0</v>
      </c>
      <c r="K2069" s="3"/>
    </row>
    <row r="2070" spans="7:11" x14ac:dyDescent="0.25">
      <c r="G2070" s="3" t="str">
        <f>_xlfn.XLOOKUP(E2070,Sheet1!$D$2:$D$298,Sheet1!$E$2:$E$298," ")</f>
        <v xml:space="preserve"> </v>
      </c>
      <c r="J2070" s="8">
        <f t="shared" si="32"/>
        <v>0</v>
      </c>
      <c r="K2070" s="3"/>
    </row>
    <row r="2071" spans="7:11" x14ac:dyDescent="0.25">
      <c r="G2071" s="3" t="str">
        <f>_xlfn.XLOOKUP(E2071,Sheet1!$D$2:$D$298,Sheet1!$E$2:$E$298," ")</f>
        <v xml:space="preserve"> </v>
      </c>
      <c r="J2071" s="8">
        <f t="shared" si="32"/>
        <v>0</v>
      </c>
      <c r="K2071" s="3"/>
    </row>
    <row r="2072" spans="7:11" x14ac:dyDescent="0.25">
      <c r="G2072" s="3" t="str">
        <f>_xlfn.XLOOKUP(E2072,Sheet1!$D$2:$D$298,Sheet1!$E$2:$E$298," ")</f>
        <v xml:space="preserve"> </v>
      </c>
      <c r="J2072" s="8">
        <f t="shared" si="32"/>
        <v>0</v>
      </c>
      <c r="K2072" s="3"/>
    </row>
    <row r="2073" spans="7:11" x14ac:dyDescent="0.25">
      <c r="G2073" s="3" t="str">
        <f>_xlfn.XLOOKUP(E2073,Sheet1!$D$2:$D$298,Sheet1!$E$2:$E$298," ")</f>
        <v xml:space="preserve"> </v>
      </c>
      <c r="J2073" s="8">
        <f t="shared" si="32"/>
        <v>0</v>
      </c>
      <c r="K2073" s="3"/>
    </row>
    <row r="2074" spans="7:11" x14ac:dyDescent="0.25">
      <c r="G2074" s="3" t="str">
        <f>_xlfn.XLOOKUP(E2074,Sheet1!$D$2:$D$298,Sheet1!$E$2:$E$298," ")</f>
        <v xml:space="preserve"> </v>
      </c>
      <c r="J2074" s="8">
        <f t="shared" si="32"/>
        <v>0</v>
      </c>
      <c r="K2074" s="3"/>
    </row>
    <row r="2075" spans="7:11" x14ac:dyDescent="0.25">
      <c r="G2075" s="3" t="str">
        <f>_xlfn.XLOOKUP(E2075,Sheet1!$D$2:$D$298,Sheet1!$E$2:$E$298," ")</f>
        <v xml:space="preserve"> </v>
      </c>
      <c r="J2075" s="8">
        <f t="shared" si="32"/>
        <v>0</v>
      </c>
      <c r="K2075" s="3"/>
    </row>
    <row r="2076" spans="7:11" x14ac:dyDescent="0.25">
      <c r="G2076" s="3" t="str">
        <f>_xlfn.XLOOKUP(E2076,Sheet1!$D$2:$D$298,Sheet1!$E$2:$E$298," ")</f>
        <v xml:space="preserve"> </v>
      </c>
      <c r="J2076" s="8">
        <f t="shared" si="32"/>
        <v>0</v>
      </c>
      <c r="K2076" s="3"/>
    </row>
    <row r="2077" spans="7:11" x14ac:dyDescent="0.25">
      <c r="G2077" s="3" t="str">
        <f>_xlfn.XLOOKUP(E2077,Sheet1!$D$2:$D$298,Sheet1!$E$2:$E$298," ")</f>
        <v xml:space="preserve"> </v>
      </c>
      <c r="J2077" s="8">
        <f t="shared" si="32"/>
        <v>0</v>
      </c>
      <c r="K2077" s="3"/>
    </row>
    <row r="2078" spans="7:11" x14ac:dyDescent="0.25">
      <c r="G2078" s="3" t="str">
        <f>_xlfn.XLOOKUP(E2078,Sheet1!$D$2:$D$298,Sheet1!$E$2:$E$298," ")</f>
        <v xml:space="preserve"> </v>
      </c>
      <c r="J2078" s="8">
        <f t="shared" si="32"/>
        <v>0</v>
      </c>
      <c r="K2078" s="3"/>
    </row>
    <row r="2079" spans="7:11" x14ac:dyDescent="0.25">
      <c r="G2079" s="3" t="str">
        <f>_xlfn.XLOOKUP(E2079,Sheet1!$D$2:$D$298,Sheet1!$E$2:$E$298," ")</f>
        <v xml:space="preserve"> </v>
      </c>
      <c r="J2079" s="8">
        <f t="shared" si="32"/>
        <v>0</v>
      </c>
      <c r="K2079" s="3"/>
    </row>
    <row r="2080" spans="7:11" x14ac:dyDescent="0.25">
      <c r="G2080" s="3" t="str">
        <f>_xlfn.XLOOKUP(E2080,Sheet1!$D$2:$D$298,Sheet1!$E$2:$E$298," ")</f>
        <v xml:space="preserve"> </v>
      </c>
      <c r="J2080" s="8">
        <f t="shared" si="32"/>
        <v>0</v>
      </c>
      <c r="K2080" s="3"/>
    </row>
    <row r="2081" spans="7:11" x14ac:dyDescent="0.25">
      <c r="G2081" s="3" t="str">
        <f>_xlfn.XLOOKUP(E2081,Sheet1!$D$2:$D$298,Sheet1!$E$2:$E$298," ")</f>
        <v xml:space="preserve"> </v>
      </c>
      <c r="J2081" s="8">
        <f t="shared" si="32"/>
        <v>0</v>
      </c>
      <c r="K2081" s="3"/>
    </row>
    <row r="2082" spans="7:11" x14ac:dyDescent="0.25">
      <c r="G2082" s="3" t="str">
        <f>_xlfn.XLOOKUP(E2082,Sheet1!$D$2:$D$298,Sheet1!$E$2:$E$298," ")</f>
        <v xml:space="preserve"> </v>
      </c>
      <c r="J2082" s="8">
        <f t="shared" si="32"/>
        <v>0</v>
      </c>
      <c r="K2082" s="3"/>
    </row>
    <row r="2083" spans="7:11" x14ac:dyDescent="0.25">
      <c r="G2083" s="3" t="str">
        <f>_xlfn.XLOOKUP(E2083,Sheet1!$D$2:$D$298,Sheet1!$E$2:$E$298," ")</f>
        <v xml:space="preserve"> </v>
      </c>
      <c r="J2083" s="8">
        <f t="shared" si="32"/>
        <v>0</v>
      </c>
      <c r="K2083" s="3"/>
    </row>
    <row r="2084" spans="7:11" x14ac:dyDescent="0.25">
      <c r="G2084" s="3" t="str">
        <f>_xlfn.XLOOKUP(E2084,Sheet1!$D$2:$D$298,Sheet1!$E$2:$E$298," ")</f>
        <v xml:space="preserve"> </v>
      </c>
      <c r="J2084" s="8">
        <f t="shared" si="32"/>
        <v>0</v>
      </c>
      <c r="K2084" s="3"/>
    </row>
    <row r="2085" spans="7:11" x14ac:dyDescent="0.25">
      <c r="G2085" s="3" t="str">
        <f>_xlfn.XLOOKUP(E2085,Sheet1!$D$2:$D$298,Sheet1!$E$2:$E$298," ")</f>
        <v xml:space="preserve"> </v>
      </c>
      <c r="J2085" s="8">
        <f t="shared" si="32"/>
        <v>0</v>
      </c>
      <c r="K2085" s="3"/>
    </row>
    <row r="2086" spans="7:11" x14ac:dyDescent="0.25">
      <c r="G2086" s="3" t="str">
        <f>_xlfn.XLOOKUP(E2086,Sheet1!$D$2:$D$298,Sheet1!$E$2:$E$298," ")</f>
        <v xml:space="preserve"> </v>
      </c>
      <c r="J2086" s="8">
        <f t="shared" si="32"/>
        <v>0</v>
      </c>
      <c r="K2086" s="3"/>
    </row>
    <row r="2087" spans="7:11" x14ac:dyDescent="0.25">
      <c r="G2087" s="3" t="str">
        <f>_xlfn.XLOOKUP(E2087,Sheet1!$D$2:$D$298,Sheet1!$E$2:$E$298," ")</f>
        <v xml:space="preserve"> </v>
      </c>
      <c r="J2087" s="8">
        <f t="shared" si="32"/>
        <v>0</v>
      </c>
      <c r="K2087" s="3"/>
    </row>
    <row r="2088" spans="7:11" x14ac:dyDescent="0.25">
      <c r="G2088" s="3" t="str">
        <f>_xlfn.XLOOKUP(E2088,Sheet1!$D$2:$D$298,Sheet1!$E$2:$E$298," ")</f>
        <v xml:space="preserve"> </v>
      </c>
      <c r="J2088" s="8">
        <f t="shared" si="32"/>
        <v>0</v>
      </c>
      <c r="K2088" s="3"/>
    </row>
    <row r="2089" spans="7:11" x14ac:dyDescent="0.25">
      <c r="G2089" s="3" t="str">
        <f>_xlfn.XLOOKUP(E2089,Sheet1!$D$2:$D$298,Sheet1!$E$2:$E$298," ")</f>
        <v xml:space="preserve"> </v>
      </c>
      <c r="J2089" s="8">
        <f t="shared" si="32"/>
        <v>0</v>
      </c>
      <c r="K2089" s="3"/>
    </row>
    <row r="2090" spans="7:11" x14ac:dyDescent="0.25">
      <c r="G2090" s="3" t="str">
        <f>_xlfn.XLOOKUP(E2090,Sheet1!$D$2:$D$298,Sheet1!$E$2:$E$298," ")</f>
        <v xml:space="preserve"> </v>
      </c>
      <c r="J2090" s="8">
        <f t="shared" si="32"/>
        <v>0</v>
      </c>
      <c r="K2090" s="3"/>
    </row>
    <row r="2091" spans="7:11" x14ac:dyDescent="0.25">
      <c r="G2091" s="3" t="str">
        <f>_xlfn.XLOOKUP(E2091,Sheet1!$D$2:$D$298,Sheet1!$E$2:$E$298," ")</f>
        <v xml:space="preserve"> </v>
      </c>
      <c r="J2091" s="8">
        <f t="shared" si="32"/>
        <v>0</v>
      </c>
      <c r="K2091" s="3"/>
    </row>
    <row r="2092" spans="7:11" x14ac:dyDescent="0.25">
      <c r="G2092" s="3" t="str">
        <f>_xlfn.XLOOKUP(E2092,Sheet1!$D$2:$D$298,Sheet1!$E$2:$E$298," ")</f>
        <v xml:space="preserve"> </v>
      </c>
      <c r="J2092" s="8">
        <f t="shared" si="32"/>
        <v>0</v>
      </c>
      <c r="K2092" s="3"/>
    </row>
    <row r="2093" spans="7:11" x14ac:dyDescent="0.25">
      <c r="G2093" s="3" t="str">
        <f>_xlfn.XLOOKUP(E2093,Sheet1!$D$2:$D$298,Sheet1!$E$2:$E$298," ")</f>
        <v xml:space="preserve"> </v>
      </c>
      <c r="J2093" s="8">
        <f t="shared" si="32"/>
        <v>0</v>
      </c>
      <c r="K2093" s="3"/>
    </row>
    <row r="2094" spans="7:11" x14ac:dyDescent="0.25">
      <c r="G2094" s="3" t="str">
        <f>_xlfn.XLOOKUP(E2094,Sheet1!$D$2:$D$298,Sheet1!$E$2:$E$298," ")</f>
        <v xml:space="preserve"> </v>
      </c>
      <c r="J2094" s="8">
        <f t="shared" si="32"/>
        <v>0</v>
      </c>
      <c r="K2094" s="3"/>
    </row>
    <row r="2095" spans="7:11" x14ac:dyDescent="0.25">
      <c r="G2095" s="3" t="str">
        <f>_xlfn.XLOOKUP(E2095,Sheet1!$D$2:$D$298,Sheet1!$E$2:$E$298," ")</f>
        <v xml:space="preserve"> </v>
      </c>
      <c r="J2095" s="8">
        <f t="shared" si="32"/>
        <v>0</v>
      </c>
      <c r="K2095" s="3"/>
    </row>
    <row r="2096" spans="7:11" x14ac:dyDescent="0.25">
      <c r="G2096" s="3" t="str">
        <f>_xlfn.XLOOKUP(E2096,Sheet1!$D$2:$D$298,Sheet1!$E$2:$E$298," ")</f>
        <v xml:space="preserve"> </v>
      </c>
      <c r="J2096" s="8">
        <f t="shared" si="32"/>
        <v>0</v>
      </c>
      <c r="K2096" s="3"/>
    </row>
    <row r="2097" spans="7:11" x14ac:dyDescent="0.25">
      <c r="G2097" s="3" t="str">
        <f>_xlfn.XLOOKUP(E2097,Sheet1!$D$2:$D$298,Sheet1!$E$2:$E$298," ")</f>
        <v xml:space="preserve"> </v>
      </c>
      <c r="J2097" s="8">
        <f t="shared" si="32"/>
        <v>0</v>
      </c>
      <c r="K2097" s="3"/>
    </row>
    <row r="2098" spans="7:11" x14ac:dyDescent="0.25">
      <c r="G2098" s="3" t="str">
        <f>_xlfn.XLOOKUP(E2098,Sheet1!$D$2:$D$298,Sheet1!$E$2:$E$298," ")</f>
        <v xml:space="preserve"> </v>
      </c>
      <c r="J2098" s="8">
        <f t="shared" si="32"/>
        <v>0</v>
      </c>
      <c r="K2098" s="3"/>
    </row>
    <row r="2099" spans="7:11" x14ac:dyDescent="0.25">
      <c r="G2099" s="3" t="str">
        <f>_xlfn.XLOOKUP(E2099,Sheet1!$D$2:$D$298,Sheet1!$E$2:$E$298," ")</f>
        <v xml:space="preserve"> </v>
      </c>
      <c r="J2099" s="8">
        <f t="shared" si="32"/>
        <v>0</v>
      </c>
      <c r="K2099" s="3"/>
    </row>
    <row r="2100" spans="7:11" x14ac:dyDescent="0.25">
      <c r="G2100" s="3" t="str">
        <f>_xlfn.XLOOKUP(E2100,Sheet1!$D$2:$D$298,Sheet1!$E$2:$E$298," ")</f>
        <v xml:space="preserve"> </v>
      </c>
      <c r="J2100" s="8">
        <f t="shared" si="32"/>
        <v>0</v>
      </c>
      <c r="K2100" s="3"/>
    </row>
    <row r="2101" spans="7:11" x14ac:dyDescent="0.25">
      <c r="G2101" s="3" t="str">
        <f>_xlfn.XLOOKUP(E2101,Sheet1!$D$2:$D$298,Sheet1!$E$2:$E$298," ")</f>
        <v xml:space="preserve"> </v>
      </c>
      <c r="J2101" s="8">
        <f t="shared" si="32"/>
        <v>0</v>
      </c>
      <c r="K2101" s="3"/>
    </row>
    <row r="2102" spans="7:11" x14ac:dyDescent="0.25">
      <c r="G2102" s="3" t="str">
        <f>_xlfn.XLOOKUP(E2102,Sheet1!$D$2:$D$298,Sheet1!$E$2:$E$298," ")</f>
        <v xml:space="preserve"> </v>
      </c>
      <c r="J2102" s="8">
        <f t="shared" si="32"/>
        <v>0</v>
      </c>
      <c r="K2102" s="3"/>
    </row>
    <row r="2103" spans="7:11" x14ac:dyDescent="0.25">
      <c r="G2103" s="3" t="str">
        <f>_xlfn.XLOOKUP(E2103,Sheet1!$D$2:$D$298,Sheet1!$E$2:$E$298," ")</f>
        <v xml:space="preserve"> </v>
      </c>
      <c r="J2103" s="8">
        <f t="shared" si="32"/>
        <v>0</v>
      </c>
      <c r="K2103" s="3"/>
    </row>
    <row r="2104" spans="7:11" x14ac:dyDescent="0.25">
      <c r="G2104" s="3" t="str">
        <f>_xlfn.XLOOKUP(E2104,Sheet1!$D$2:$D$298,Sheet1!$E$2:$E$298," ")</f>
        <v xml:space="preserve"> </v>
      </c>
      <c r="J2104" s="8">
        <f t="shared" si="32"/>
        <v>0</v>
      </c>
      <c r="K2104" s="3"/>
    </row>
    <row r="2105" spans="7:11" x14ac:dyDescent="0.25">
      <c r="G2105" s="3" t="str">
        <f>_xlfn.XLOOKUP(E2105,Sheet1!$D$2:$D$298,Sheet1!$E$2:$E$298," ")</f>
        <v xml:space="preserve"> </v>
      </c>
      <c r="J2105" s="8">
        <f t="shared" si="32"/>
        <v>0</v>
      </c>
      <c r="K2105" s="3"/>
    </row>
    <row r="2106" spans="7:11" x14ac:dyDescent="0.25">
      <c r="G2106" s="3" t="str">
        <f>_xlfn.XLOOKUP(E2106,Sheet1!$D$2:$D$298,Sheet1!$E$2:$E$298," ")</f>
        <v xml:space="preserve"> </v>
      </c>
      <c r="J2106" s="8">
        <f t="shared" si="32"/>
        <v>0</v>
      </c>
      <c r="K2106" s="3"/>
    </row>
    <row r="2107" spans="7:11" x14ac:dyDescent="0.25">
      <c r="G2107" s="3" t="str">
        <f>_xlfn.XLOOKUP(E2107,Sheet1!$D$2:$D$298,Sheet1!$E$2:$E$298," ")</f>
        <v xml:space="preserve"> </v>
      </c>
      <c r="J2107" s="8">
        <f t="shared" si="32"/>
        <v>0</v>
      </c>
      <c r="K2107" s="3"/>
    </row>
    <row r="2108" spans="7:11" x14ac:dyDescent="0.25">
      <c r="G2108" s="3" t="str">
        <f>_xlfn.XLOOKUP(E2108,Sheet1!$D$2:$D$298,Sheet1!$E$2:$E$298," ")</f>
        <v xml:space="preserve"> </v>
      </c>
      <c r="J2108" s="8">
        <f t="shared" si="32"/>
        <v>0</v>
      </c>
      <c r="K2108" s="3"/>
    </row>
    <row r="2109" spans="7:11" x14ac:dyDescent="0.25">
      <c r="G2109" s="3" t="str">
        <f>_xlfn.XLOOKUP(E2109,Sheet1!$D$2:$D$298,Sheet1!$E$2:$E$298," ")</f>
        <v xml:space="preserve"> </v>
      </c>
      <c r="J2109" s="8">
        <f t="shared" si="32"/>
        <v>0</v>
      </c>
      <c r="K2109" s="3"/>
    </row>
    <row r="2110" spans="7:11" x14ac:dyDescent="0.25">
      <c r="G2110" s="3" t="str">
        <f>_xlfn.XLOOKUP(E2110,Sheet1!$D$2:$D$298,Sheet1!$E$2:$E$298," ")</f>
        <v xml:space="preserve"> </v>
      </c>
      <c r="J2110" s="8">
        <f t="shared" si="32"/>
        <v>0</v>
      </c>
      <c r="K2110" s="3"/>
    </row>
    <row r="2111" spans="7:11" x14ac:dyDescent="0.25">
      <c r="G2111" s="3" t="str">
        <f>_xlfn.XLOOKUP(E2111,Sheet1!$D$2:$D$298,Sheet1!$E$2:$E$298," ")</f>
        <v xml:space="preserve"> </v>
      </c>
      <c r="J2111" s="8">
        <f t="shared" si="32"/>
        <v>0</v>
      </c>
      <c r="K2111" s="3"/>
    </row>
    <row r="2112" spans="7:11" x14ac:dyDescent="0.25">
      <c r="G2112" s="3" t="str">
        <f>_xlfn.XLOOKUP(E2112,Sheet1!$D$2:$D$298,Sheet1!$E$2:$E$298," ")</f>
        <v xml:space="preserve"> </v>
      </c>
      <c r="J2112" s="8">
        <f t="shared" si="32"/>
        <v>0</v>
      </c>
      <c r="K2112" s="3"/>
    </row>
    <row r="2113" spans="7:11" x14ac:dyDescent="0.25">
      <c r="G2113" s="3" t="str">
        <f>_xlfn.XLOOKUP(E2113,Sheet1!$D$2:$D$298,Sheet1!$E$2:$E$298," ")</f>
        <v xml:space="preserve"> </v>
      </c>
      <c r="J2113" s="8">
        <f t="shared" si="32"/>
        <v>0</v>
      </c>
      <c r="K2113" s="3"/>
    </row>
    <row r="2114" spans="7:11" x14ac:dyDescent="0.25">
      <c r="G2114" s="3" t="str">
        <f>_xlfn.XLOOKUP(E2114,Sheet1!$D$2:$D$298,Sheet1!$E$2:$E$298," ")</f>
        <v xml:space="preserve"> </v>
      </c>
      <c r="J2114" s="8">
        <f t="shared" si="32"/>
        <v>0</v>
      </c>
      <c r="K2114" s="3"/>
    </row>
    <row r="2115" spans="7:11" x14ac:dyDescent="0.25">
      <c r="G2115" s="3" t="str">
        <f>_xlfn.XLOOKUP(E2115,Sheet1!$D$2:$D$298,Sheet1!$E$2:$E$298," ")</f>
        <v xml:space="preserve"> </v>
      </c>
      <c r="J2115" s="8">
        <f t="shared" si="32"/>
        <v>0</v>
      </c>
      <c r="K2115" s="3"/>
    </row>
    <row r="2116" spans="7:11" x14ac:dyDescent="0.25">
      <c r="G2116" s="3" t="str">
        <f>_xlfn.XLOOKUP(E2116,Sheet1!$D$2:$D$298,Sheet1!$E$2:$E$298," ")</f>
        <v xml:space="preserve"> </v>
      </c>
      <c r="J2116" s="8">
        <f t="shared" si="32"/>
        <v>0</v>
      </c>
      <c r="K2116" s="3"/>
    </row>
    <row r="2117" spans="7:11" x14ac:dyDescent="0.25">
      <c r="G2117" s="3" t="str">
        <f>_xlfn.XLOOKUP(E2117,Sheet1!$D$2:$D$298,Sheet1!$E$2:$E$298," ")</f>
        <v xml:space="preserve"> </v>
      </c>
      <c r="J2117" s="8">
        <f t="shared" si="32"/>
        <v>0</v>
      </c>
      <c r="K2117" s="3"/>
    </row>
    <row r="2118" spans="7:11" x14ac:dyDescent="0.25">
      <c r="G2118" s="3" t="str">
        <f>_xlfn.XLOOKUP(E2118,Sheet1!$D$2:$D$298,Sheet1!$E$2:$E$298," ")</f>
        <v xml:space="preserve"> </v>
      </c>
      <c r="J2118" s="8">
        <f t="shared" ref="J2118:J2181" si="33">I2118*3%</f>
        <v>0</v>
      </c>
      <c r="K2118" s="3"/>
    </row>
    <row r="2119" spans="7:11" x14ac:dyDescent="0.25">
      <c r="G2119" s="3" t="str">
        <f>_xlfn.XLOOKUP(E2119,Sheet1!$D$2:$D$298,Sheet1!$E$2:$E$298," ")</f>
        <v xml:space="preserve"> </v>
      </c>
      <c r="J2119" s="8">
        <f t="shared" si="33"/>
        <v>0</v>
      </c>
      <c r="K2119" s="3"/>
    </row>
    <row r="2120" spans="7:11" x14ac:dyDescent="0.25">
      <c r="G2120" s="3" t="str">
        <f>_xlfn.XLOOKUP(E2120,Sheet1!$D$2:$D$298,Sheet1!$E$2:$E$298," ")</f>
        <v xml:space="preserve"> </v>
      </c>
      <c r="J2120" s="8">
        <f t="shared" si="33"/>
        <v>0</v>
      </c>
      <c r="K2120" s="3"/>
    </row>
    <row r="2121" spans="7:11" x14ac:dyDescent="0.25">
      <c r="G2121" s="3" t="str">
        <f>_xlfn.XLOOKUP(E2121,Sheet1!$D$2:$D$298,Sheet1!$E$2:$E$298," ")</f>
        <v xml:space="preserve"> </v>
      </c>
      <c r="J2121" s="8">
        <f t="shared" si="33"/>
        <v>0</v>
      </c>
      <c r="K2121" s="3"/>
    </row>
    <row r="2122" spans="7:11" x14ac:dyDescent="0.25">
      <c r="G2122" s="3" t="str">
        <f>_xlfn.XLOOKUP(E2122,Sheet1!$D$2:$D$298,Sheet1!$E$2:$E$298," ")</f>
        <v xml:space="preserve"> </v>
      </c>
      <c r="J2122" s="8">
        <f t="shared" si="33"/>
        <v>0</v>
      </c>
      <c r="K2122" s="3"/>
    </row>
    <row r="2123" spans="7:11" x14ac:dyDescent="0.25">
      <c r="G2123" s="3" t="str">
        <f>_xlfn.XLOOKUP(E2123,Sheet1!$D$2:$D$298,Sheet1!$E$2:$E$298," ")</f>
        <v xml:space="preserve"> </v>
      </c>
      <c r="J2123" s="8">
        <f t="shared" si="33"/>
        <v>0</v>
      </c>
      <c r="K2123" s="3"/>
    </row>
    <row r="2124" spans="7:11" x14ac:dyDescent="0.25">
      <c r="G2124" s="3" t="str">
        <f>_xlfn.XLOOKUP(E2124,Sheet1!$D$2:$D$298,Sheet1!$E$2:$E$298," ")</f>
        <v xml:space="preserve"> </v>
      </c>
      <c r="J2124" s="8">
        <f t="shared" si="33"/>
        <v>0</v>
      </c>
      <c r="K2124" s="3"/>
    </row>
    <row r="2125" spans="7:11" x14ac:dyDescent="0.25">
      <c r="G2125" s="3" t="str">
        <f>_xlfn.XLOOKUP(E2125,Sheet1!$D$2:$D$298,Sheet1!$E$2:$E$298," ")</f>
        <v xml:space="preserve"> </v>
      </c>
      <c r="J2125" s="8">
        <f t="shared" si="33"/>
        <v>0</v>
      </c>
      <c r="K2125" s="3"/>
    </row>
    <row r="2126" spans="7:11" x14ac:dyDescent="0.25">
      <c r="G2126" s="3" t="str">
        <f>_xlfn.XLOOKUP(E2126,Sheet1!$D$2:$D$298,Sheet1!$E$2:$E$298," ")</f>
        <v xml:space="preserve"> </v>
      </c>
      <c r="J2126" s="8">
        <f t="shared" si="33"/>
        <v>0</v>
      </c>
      <c r="K2126" s="3"/>
    </row>
    <row r="2127" spans="7:11" x14ac:dyDescent="0.25">
      <c r="G2127" s="3" t="str">
        <f>_xlfn.XLOOKUP(E2127,Sheet1!$D$2:$D$298,Sheet1!$E$2:$E$298," ")</f>
        <v xml:space="preserve"> </v>
      </c>
      <c r="J2127" s="8">
        <f t="shared" si="33"/>
        <v>0</v>
      </c>
      <c r="K2127" s="3"/>
    </row>
    <row r="2128" spans="7:11" x14ac:dyDescent="0.25">
      <c r="G2128" s="3" t="str">
        <f>_xlfn.XLOOKUP(E2128,Sheet1!$D$2:$D$298,Sheet1!$E$2:$E$298," ")</f>
        <v xml:space="preserve"> </v>
      </c>
      <c r="J2128" s="8">
        <f t="shared" si="33"/>
        <v>0</v>
      </c>
      <c r="K2128" s="3"/>
    </row>
    <row r="2129" spans="7:11" x14ac:dyDescent="0.25">
      <c r="G2129" s="3" t="str">
        <f>_xlfn.XLOOKUP(E2129,Sheet1!$D$2:$D$298,Sheet1!$E$2:$E$298," ")</f>
        <v xml:space="preserve"> </v>
      </c>
      <c r="J2129" s="8">
        <f t="shared" si="33"/>
        <v>0</v>
      </c>
      <c r="K2129" s="3"/>
    </row>
    <row r="2130" spans="7:11" x14ac:dyDescent="0.25">
      <c r="G2130" s="3" t="str">
        <f>_xlfn.XLOOKUP(E2130,Sheet1!$D$2:$D$298,Sheet1!$E$2:$E$298," ")</f>
        <v xml:space="preserve"> </v>
      </c>
      <c r="J2130" s="8">
        <f t="shared" si="33"/>
        <v>0</v>
      </c>
      <c r="K2130" s="3"/>
    </row>
    <row r="2131" spans="7:11" x14ac:dyDescent="0.25">
      <c r="G2131" s="3" t="str">
        <f>_xlfn.XLOOKUP(E2131,Sheet1!$D$2:$D$298,Sheet1!$E$2:$E$298," ")</f>
        <v xml:space="preserve"> </v>
      </c>
      <c r="J2131" s="8">
        <f t="shared" si="33"/>
        <v>0</v>
      </c>
      <c r="K2131" s="3"/>
    </row>
    <row r="2132" spans="7:11" x14ac:dyDescent="0.25">
      <c r="G2132" s="3" t="str">
        <f>_xlfn.XLOOKUP(E2132,Sheet1!$D$2:$D$298,Sheet1!$E$2:$E$298," ")</f>
        <v xml:space="preserve"> </v>
      </c>
      <c r="J2132" s="8">
        <f t="shared" si="33"/>
        <v>0</v>
      </c>
      <c r="K2132" s="3"/>
    </row>
    <row r="2133" spans="7:11" x14ac:dyDescent="0.25">
      <c r="G2133" s="3" t="str">
        <f>_xlfn.XLOOKUP(E2133,Sheet1!$D$2:$D$298,Sheet1!$E$2:$E$298," ")</f>
        <v xml:space="preserve"> </v>
      </c>
      <c r="J2133" s="8">
        <f t="shared" si="33"/>
        <v>0</v>
      </c>
      <c r="K2133" s="3"/>
    </row>
    <row r="2134" spans="7:11" x14ac:dyDescent="0.25">
      <c r="G2134" s="3" t="str">
        <f>_xlfn.XLOOKUP(E2134,Sheet1!$D$2:$D$298,Sheet1!$E$2:$E$298," ")</f>
        <v xml:space="preserve"> </v>
      </c>
      <c r="J2134" s="8">
        <f t="shared" si="33"/>
        <v>0</v>
      </c>
      <c r="K2134" s="3"/>
    </row>
    <row r="2135" spans="7:11" x14ac:dyDescent="0.25">
      <c r="G2135" s="3" t="str">
        <f>_xlfn.XLOOKUP(E2135,Sheet1!$D$2:$D$298,Sheet1!$E$2:$E$298," ")</f>
        <v xml:space="preserve"> </v>
      </c>
      <c r="J2135" s="8">
        <f t="shared" si="33"/>
        <v>0</v>
      </c>
      <c r="K2135" s="3"/>
    </row>
    <row r="2136" spans="7:11" x14ac:dyDescent="0.25">
      <c r="G2136" s="3" t="str">
        <f>_xlfn.XLOOKUP(E2136,Sheet1!$D$2:$D$298,Sheet1!$E$2:$E$298," ")</f>
        <v xml:space="preserve"> </v>
      </c>
      <c r="J2136" s="8">
        <f t="shared" si="33"/>
        <v>0</v>
      </c>
      <c r="K2136" s="3"/>
    </row>
    <row r="2137" spans="7:11" x14ac:dyDescent="0.25">
      <c r="G2137" s="3" t="str">
        <f>_xlfn.XLOOKUP(E2137,Sheet1!$D$2:$D$298,Sheet1!$E$2:$E$298," ")</f>
        <v xml:space="preserve"> </v>
      </c>
      <c r="J2137" s="8">
        <f t="shared" si="33"/>
        <v>0</v>
      </c>
      <c r="K2137" s="3"/>
    </row>
    <row r="2138" spans="7:11" x14ac:dyDescent="0.25">
      <c r="G2138" s="3" t="str">
        <f>_xlfn.XLOOKUP(E2138,Sheet1!$D$2:$D$298,Sheet1!$E$2:$E$298," ")</f>
        <v xml:space="preserve"> </v>
      </c>
      <c r="J2138" s="8">
        <f t="shared" si="33"/>
        <v>0</v>
      </c>
      <c r="K2138" s="3"/>
    </row>
    <row r="2139" spans="7:11" x14ac:dyDescent="0.25">
      <c r="G2139" s="3" t="str">
        <f>_xlfn.XLOOKUP(E2139,Sheet1!$D$2:$D$298,Sheet1!$E$2:$E$298," ")</f>
        <v xml:space="preserve"> </v>
      </c>
      <c r="J2139" s="8">
        <f t="shared" si="33"/>
        <v>0</v>
      </c>
      <c r="K2139" s="3"/>
    </row>
    <row r="2140" spans="7:11" x14ac:dyDescent="0.25">
      <c r="G2140" s="3" t="str">
        <f>_xlfn.XLOOKUP(E2140,Sheet1!$D$2:$D$298,Sheet1!$E$2:$E$298," ")</f>
        <v xml:space="preserve"> </v>
      </c>
      <c r="J2140" s="8">
        <f t="shared" si="33"/>
        <v>0</v>
      </c>
      <c r="K2140" s="3"/>
    </row>
    <row r="2141" spans="7:11" x14ac:dyDescent="0.25">
      <c r="G2141" s="3" t="str">
        <f>_xlfn.XLOOKUP(E2141,Sheet1!$D$2:$D$298,Sheet1!$E$2:$E$298," ")</f>
        <v xml:space="preserve"> </v>
      </c>
      <c r="J2141" s="8">
        <f t="shared" si="33"/>
        <v>0</v>
      </c>
      <c r="K2141" s="3"/>
    </row>
    <row r="2142" spans="7:11" x14ac:dyDescent="0.25">
      <c r="G2142" s="3" t="str">
        <f>_xlfn.XLOOKUP(E2142,Sheet1!$D$2:$D$298,Sheet1!$E$2:$E$298," ")</f>
        <v xml:space="preserve"> </v>
      </c>
      <c r="J2142" s="8">
        <f t="shared" si="33"/>
        <v>0</v>
      </c>
      <c r="K2142" s="3"/>
    </row>
    <row r="2143" spans="7:11" x14ac:dyDescent="0.25">
      <c r="G2143" s="3" t="str">
        <f>_xlfn.XLOOKUP(E2143,Sheet1!$D$2:$D$298,Sheet1!$E$2:$E$298," ")</f>
        <v xml:space="preserve"> </v>
      </c>
      <c r="J2143" s="8">
        <f t="shared" si="33"/>
        <v>0</v>
      </c>
      <c r="K2143" s="3"/>
    </row>
    <row r="2144" spans="7:11" x14ac:dyDescent="0.25">
      <c r="G2144" s="3" t="str">
        <f>_xlfn.XLOOKUP(E2144,Sheet1!$D$2:$D$298,Sheet1!$E$2:$E$298," ")</f>
        <v xml:space="preserve"> </v>
      </c>
      <c r="J2144" s="8">
        <f t="shared" si="33"/>
        <v>0</v>
      </c>
      <c r="K2144" s="3"/>
    </row>
    <row r="2145" spans="7:11" x14ac:dyDescent="0.25">
      <c r="G2145" s="3" t="str">
        <f>_xlfn.XLOOKUP(E2145,Sheet1!$D$2:$D$298,Sheet1!$E$2:$E$298," ")</f>
        <v xml:space="preserve"> </v>
      </c>
      <c r="J2145" s="8">
        <f t="shared" si="33"/>
        <v>0</v>
      </c>
      <c r="K2145" s="3"/>
    </row>
    <row r="2146" spans="7:11" x14ac:dyDescent="0.25">
      <c r="G2146" s="3" t="str">
        <f>_xlfn.XLOOKUP(E2146,Sheet1!$D$2:$D$298,Sheet1!$E$2:$E$298," ")</f>
        <v xml:space="preserve"> </v>
      </c>
      <c r="J2146" s="8">
        <f t="shared" si="33"/>
        <v>0</v>
      </c>
      <c r="K2146" s="3"/>
    </row>
    <row r="2147" spans="7:11" x14ac:dyDescent="0.25">
      <c r="G2147" s="3" t="str">
        <f>_xlfn.XLOOKUP(E2147,Sheet1!$D$2:$D$298,Sheet1!$E$2:$E$298," ")</f>
        <v xml:space="preserve"> </v>
      </c>
      <c r="J2147" s="8">
        <f t="shared" si="33"/>
        <v>0</v>
      </c>
      <c r="K2147" s="3"/>
    </row>
    <row r="2148" spans="7:11" x14ac:dyDescent="0.25">
      <c r="G2148" s="3" t="str">
        <f>_xlfn.XLOOKUP(E2148,Sheet1!$D$2:$D$298,Sheet1!$E$2:$E$298," ")</f>
        <v xml:space="preserve"> </v>
      </c>
      <c r="J2148" s="8">
        <f t="shared" si="33"/>
        <v>0</v>
      </c>
      <c r="K2148" s="3"/>
    </row>
    <row r="2149" spans="7:11" x14ac:dyDescent="0.25">
      <c r="G2149" s="3" t="str">
        <f>_xlfn.XLOOKUP(E2149,Sheet1!$D$2:$D$298,Sheet1!$E$2:$E$298," ")</f>
        <v xml:space="preserve"> </v>
      </c>
      <c r="J2149" s="8">
        <f t="shared" si="33"/>
        <v>0</v>
      </c>
      <c r="K2149" s="3"/>
    </row>
    <row r="2150" spans="7:11" x14ac:dyDescent="0.25">
      <c r="G2150" s="3" t="str">
        <f>_xlfn.XLOOKUP(E2150,Sheet1!$D$2:$D$298,Sheet1!$E$2:$E$298," ")</f>
        <v xml:space="preserve"> </v>
      </c>
      <c r="J2150" s="8">
        <f t="shared" si="33"/>
        <v>0</v>
      </c>
      <c r="K2150" s="3"/>
    </row>
    <row r="2151" spans="7:11" x14ac:dyDescent="0.25">
      <c r="G2151" s="3" t="str">
        <f>_xlfn.XLOOKUP(E2151,Sheet1!$D$2:$D$298,Sheet1!$E$2:$E$298," ")</f>
        <v xml:space="preserve"> </v>
      </c>
      <c r="J2151" s="8">
        <f t="shared" si="33"/>
        <v>0</v>
      </c>
      <c r="K2151" s="3"/>
    </row>
    <row r="2152" spans="7:11" x14ac:dyDescent="0.25">
      <c r="G2152" s="3" t="str">
        <f>_xlfn.XLOOKUP(E2152,Sheet1!$D$2:$D$298,Sheet1!$E$2:$E$298," ")</f>
        <v xml:space="preserve"> </v>
      </c>
      <c r="J2152" s="8">
        <f t="shared" si="33"/>
        <v>0</v>
      </c>
      <c r="K2152" s="3"/>
    </row>
    <row r="2153" spans="7:11" x14ac:dyDescent="0.25">
      <c r="G2153" s="3" t="str">
        <f>_xlfn.XLOOKUP(E2153,Sheet1!$D$2:$D$298,Sheet1!$E$2:$E$298," ")</f>
        <v xml:space="preserve"> </v>
      </c>
      <c r="J2153" s="8">
        <f t="shared" si="33"/>
        <v>0</v>
      </c>
      <c r="K2153" s="3"/>
    </row>
    <row r="2154" spans="7:11" x14ac:dyDescent="0.25">
      <c r="G2154" s="3" t="str">
        <f>_xlfn.XLOOKUP(E2154,Sheet1!$D$2:$D$298,Sheet1!$E$2:$E$298," ")</f>
        <v xml:space="preserve"> </v>
      </c>
      <c r="J2154" s="8">
        <f t="shared" si="33"/>
        <v>0</v>
      </c>
      <c r="K2154" s="3"/>
    </row>
    <row r="2155" spans="7:11" x14ac:dyDescent="0.25">
      <c r="G2155" s="3" t="str">
        <f>_xlfn.XLOOKUP(E2155,Sheet1!$D$2:$D$298,Sheet1!$E$2:$E$298," ")</f>
        <v xml:space="preserve"> </v>
      </c>
      <c r="J2155" s="8">
        <f t="shared" si="33"/>
        <v>0</v>
      </c>
      <c r="K2155" s="3"/>
    </row>
    <row r="2156" spans="7:11" x14ac:dyDescent="0.25">
      <c r="G2156" s="3" t="str">
        <f>_xlfn.XLOOKUP(E2156,Sheet1!$D$2:$D$298,Sheet1!$E$2:$E$298," ")</f>
        <v xml:space="preserve"> </v>
      </c>
      <c r="J2156" s="8">
        <f t="shared" si="33"/>
        <v>0</v>
      </c>
      <c r="K2156" s="3"/>
    </row>
    <row r="2157" spans="7:11" x14ac:dyDescent="0.25">
      <c r="G2157" s="3" t="str">
        <f>_xlfn.XLOOKUP(E2157,Sheet1!$D$2:$D$298,Sheet1!$E$2:$E$298," ")</f>
        <v xml:space="preserve"> </v>
      </c>
      <c r="J2157" s="8">
        <f t="shared" si="33"/>
        <v>0</v>
      </c>
      <c r="K2157" s="3"/>
    </row>
    <row r="2158" spans="7:11" x14ac:dyDescent="0.25">
      <c r="G2158" s="3" t="str">
        <f>_xlfn.XLOOKUP(E2158,Sheet1!$D$2:$D$298,Sheet1!$E$2:$E$298," ")</f>
        <v xml:space="preserve"> </v>
      </c>
      <c r="J2158" s="8">
        <f t="shared" si="33"/>
        <v>0</v>
      </c>
      <c r="K2158" s="3"/>
    </row>
    <row r="2159" spans="7:11" x14ac:dyDescent="0.25">
      <c r="G2159" s="3" t="str">
        <f>_xlfn.XLOOKUP(E2159,Sheet1!$D$2:$D$298,Sheet1!$E$2:$E$298," ")</f>
        <v xml:space="preserve"> </v>
      </c>
      <c r="J2159" s="8">
        <f t="shared" si="33"/>
        <v>0</v>
      </c>
      <c r="K2159" s="3"/>
    </row>
    <row r="2160" spans="7:11" x14ac:dyDescent="0.25">
      <c r="G2160" s="3" t="str">
        <f>_xlfn.XLOOKUP(E2160,Sheet1!$D$2:$D$298,Sheet1!$E$2:$E$298," ")</f>
        <v xml:space="preserve"> </v>
      </c>
      <c r="J2160" s="8">
        <f t="shared" si="33"/>
        <v>0</v>
      </c>
      <c r="K2160" s="3"/>
    </row>
    <row r="2161" spans="7:11" x14ac:dyDescent="0.25">
      <c r="G2161" s="3" t="str">
        <f>_xlfn.XLOOKUP(E2161,Sheet1!$D$2:$D$298,Sheet1!$E$2:$E$298," ")</f>
        <v xml:space="preserve"> </v>
      </c>
      <c r="J2161" s="8">
        <f t="shared" si="33"/>
        <v>0</v>
      </c>
      <c r="K2161" s="3"/>
    </row>
    <row r="2162" spans="7:11" x14ac:dyDescent="0.25">
      <c r="G2162" s="3" t="str">
        <f>_xlfn.XLOOKUP(E2162,Sheet1!$D$2:$D$298,Sheet1!$E$2:$E$298," ")</f>
        <v xml:space="preserve"> </v>
      </c>
      <c r="J2162" s="8">
        <f t="shared" si="33"/>
        <v>0</v>
      </c>
      <c r="K2162" s="3"/>
    </row>
    <row r="2163" spans="7:11" x14ac:dyDescent="0.25">
      <c r="G2163" s="3" t="str">
        <f>_xlfn.XLOOKUP(E2163,Sheet1!$D$2:$D$298,Sheet1!$E$2:$E$298," ")</f>
        <v xml:space="preserve"> </v>
      </c>
      <c r="J2163" s="8">
        <f t="shared" si="33"/>
        <v>0</v>
      </c>
      <c r="K2163" s="3"/>
    </row>
    <row r="2164" spans="7:11" x14ac:dyDescent="0.25">
      <c r="G2164" s="3" t="str">
        <f>_xlfn.XLOOKUP(E2164,Sheet1!$D$2:$D$298,Sheet1!$E$2:$E$298," ")</f>
        <v xml:space="preserve"> </v>
      </c>
      <c r="J2164" s="8">
        <f t="shared" si="33"/>
        <v>0</v>
      </c>
      <c r="K2164" s="3"/>
    </row>
    <row r="2165" spans="7:11" x14ac:dyDescent="0.25">
      <c r="G2165" s="3" t="str">
        <f>_xlfn.XLOOKUP(E2165,Sheet1!$D$2:$D$298,Sheet1!$E$2:$E$298," ")</f>
        <v xml:space="preserve"> </v>
      </c>
      <c r="J2165" s="8">
        <f t="shared" si="33"/>
        <v>0</v>
      </c>
      <c r="K2165" s="3"/>
    </row>
    <row r="2166" spans="7:11" x14ac:dyDescent="0.25">
      <c r="G2166" s="3" t="str">
        <f>_xlfn.XLOOKUP(E2166,Sheet1!$D$2:$D$298,Sheet1!$E$2:$E$298," ")</f>
        <v xml:space="preserve"> </v>
      </c>
      <c r="J2166" s="8">
        <f t="shared" si="33"/>
        <v>0</v>
      </c>
      <c r="K2166" s="3"/>
    </row>
    <row r="2167" spans="7:11" x14ac:dyDescent="0.25">
      <c r="G2167" s="3" t="str">
        <f>_xlfn.XLOOKUP(E2167,Sheet1!$D$2:$D$298,Sheet1!$E$2:$E$298," ")</f>
        <v xml:space="preserve"> </v>
      </c>
      <c r="J2167" s="8">
        <f t="shared" si="33"/>
        <v>0</v>
      </c>
      <c r="K2167" s="3"/>
    </row>
    <row r="2168" spans="7:11" x14ac:dyDescent="0.25">
      <c r="G2168" s="3" t="str">
        <f>_xlfn.XLOOKUP(E2168,Sheet1!$D$2:$D$298,Sheet1!$E$2:$E$298," ")</f>
        <v xml:space="preserve"> </v>
      </c>
      <c r="J2168" s="8">
        <f t="shared" si="33"/>
        <v>0</v>
      </c>
      <c r="K2168" s="3"/>
    </row>
    <row r="2169" spans="7:11" x14ac:dyDescent="0.25">
      <c r="G2169" s="3" t="str">
        <f>_xlfn.XLOOKUP(E2169,Sheet1!$D$2:$D$298,Sheet1!$E$2:$E$298," ")</f>
        <v xml:space="preserve"> </v>
      </c>
      <c r="J2169" s="8">
        <f t="shared" si="33"/>
        <v>0</v>
      </c>
      <c r="K2169" s="3"/>
    </row>
    <row r="2170" spans="7:11" x14ac:dyDescent="0.25">
      <c r="G2170" s="3" t="str">
        <f>_xlfn.XLOOKUP(E2170,Sheet1!$D$2:$D$298,Sheet1!$E$2:$E$298," ")</f>
        <v xml:space="preserve"> </v>
      </c>
      <c r="J2170" s="8">
        <f t="shared" si="33"/>
        <v>0</v>
      </c>
      <c r="K2170" s="3"/>
    </row>
    <row r="2171" spans="7:11" x14ac:dyDescent="0.25">
      <c r="G2171" s="3" t="str">
        <f>_xlfn.XLOOKUP(E2171,Sheet1!$D$2:$D$298,Sheet1!$E$2:$E$298," ")</f>
        <v xml:space="preserve"> </v>
      </c>
      <c r="J2171" s="8">
        <f t="shared" si="33"/>
        <v>0</v>
      </c>
      <c r="K2171" s="3"/>
    </row>
    <row r="2172" spans="7:11" x14ac:dyDescent="0.25">
      <c r="G2172" s="3" t="str">
        <f>_xlfn.XLOOKUP(E2172,Sheet1!$D$2:$D$298,Sheet1!$E$2:$E$298," ")</f>
        <v xml:space="preserve"> </v>
      </c>
      <c r="J2172" s="8">
        <f t="shared" si="33"/>
        <v>0</v>
      </c>
      <c r="K2172" s="3"/>
    </row>
    <row r="2173" spans="7:11" x14ac:dyDescent="0.25">
      <c r="G2173" s="3" t="str">
        <f>_xlfn.XLOOKUP(E2173,Sheet1!$D$2:$D$298,Sheet1!$E$2:$E$298," ")</f>
        <v xml:space="preserve"> </v>
      </c>
      <c r="J2173" s="8">
        <f t="shared" si="33"/>
        <v>0</v>
      </c>
      <c r="K2173" s="3"/>
    </row>
    <row r="2174" spans="7:11" x14ac:dyDescent="0.25">
      <c r="G2174" s="3" t="str">
        <f>_xlfn.XLOOKUP(E2174,Sheet1!$D$2:$D$298,Sheet1!$E$2:$E$298," ")</f>
        <v xml:space="preserve"> </v>
      </c>
      <c r="J2174" s="8">
        <f t="shared" si="33"/>
        <v>0</v>
      </c>
      <c r="K2174" s="3"/>
    </row>
    <row r="2175" spans="7:11" x14ac:dyDescent="0.25">
      <c r="G2175" s="3" t="str">
        <f>_xlfn.XLOOKUP(E2175,Sheet1!$D$2:$D$298,Sheet1!$E$2:$E$298," ")</f>
        <v xml:space="preserve"> </v>
      </c>
      <c r="J2175" s="8">
        <f t="shared" si="33"/>
        <v>0</v>
      </c>
      <c r="K2175" s="3"/>
    </row>
    <row r="2176" spans="7:11" x14ac:dyDescent="0.25">
      <c r="G2176" s="3" t="str">
        <f>_xlfn.XLOOKUP(E2176,Sheet1!$D$2:$D$298,Sheet1!$E$2:$E$298," ")</f>
        <v xml:space="preserve"> </v>
      </c>
      <c r="J2176" s="8">
        <f t="shared" si="33"/>
        <v>0</v>
      </c>
      <c r="K2176" s="3"/>
    </row>
    <row r="2177" spans="7:11" x14ac:dyDescent="0.25">
      <c r="G2177" s="3" t="str">
        <f>_xlfn.XLOOKUP(E2177,Sheet1!$D$2:$D$298,Sheet1!$E$2:$E$298," ")</f>
        <v xml:space="preserve"> </v>
      </c>
      <c r="J2177" s="8">
        <f t="shared" si="33"/>
        <v>0</v>
      </c>
      <c r="K2177" s="3"/>
    </row>
    <row r="2178" spans="7:11" x14ac:dyDescent="0.25">
      <c r="G2178" s="3" t="str">
        <f>_xlfn.XLOOKUP(E2178,Sheet1!$D$2:$D$298,Sheet1!$E$2:$E$298," ")</f>
        <v xml:space="preserve"> </v>
      </c>
      <c r="J2178" s="8">
        <f t="shared" si="33"/>
        <v>0</v>
      </c>
      <c r="K2178" s="3"/>
    </row>
    <row r="2179" spans="7:11" x14ac:dyDescent="0.25">
      <c r="G2179" s="3" t="str">
        <f>_xlfn.XLOOKUP(E2179,Sheet1!$D$2:$D$298,Sheet1!$E$2:$E$298," ")</f>
        <v xml:space="preserve"> </v>
      </c>
      <c r="J2179" s="8">
        <f t="shared" si="33"/>
        <v>0</v>
      </c>
      <c r="K2179" s="3"/>
    </row>
    <row r="2180" spans="7:11" x14ac:dyDescent="0.25">
      <c r="G2180" s="3" t="str">
        <f>_xlfn.XLOOKUP(E2180,Sheet1!$D$2:$D$298,Sheet1!$E$2:$E$298," ")</f>
        <v xml:space="preserve"> </v>
      </c>
      <c r="J2180" s="8">
        <f t="shared" si="33"/>
        <v>0</v>
      </c>
      <c r="K2180" s="3"/>
    </row>
    <row r="2181" spans="7:11" x14ac:dyDescent="0.25">
      <c r="G2181" s="3" t="str">
        <f>_xlfn.XLOOKUP(E2181,Sheet1!$D$2:$D$298,Sheet1!$E$2:$E$298," ")</f>
        <v xml:space="preserve"> </v>
      </c>
      <c r="J2181" s="8">
        <f t="shared" si="33"/>
        <v>0</v>
      </c>
      <c r="K2181" s="3"/>
    </row>
    <row r="2182" spans="7:11" x14ac:dyDescent="0.25">
      <c r="G2182" s="3" t="str">
        <f>_xlfn.XLOOKUP(E2182,Sheet1!$D$2:$D$298,Sheet1!$E$2:$E$298," ")</f>
        <v xml:space="preserve"> </v>
      </c>
      <c r="J2182" s="8">
        <f t="shared" ref="J2182:J2245" si="34">I2182*3%</f>
        <v>0</v>
      </c>
      <c r="K2182" s="3"/>
    </row>
    <row r="2183" spans="7:11" x14ac:dyDescent="0.25">
      <c r="G2183" s="3" t="str">
        <f>_xlfn.XLOOKUP(E2183,Sheet1!$D$2:$D$298,Sheet1!$E$2:$E$298," ")</f>
        <v xml:space="preserve"> </v>
      </c>
      <c r="J2183" s="8">
        <f t="shared" si="34"/>
        <v>0</v>
      </c>
      <c r="K2183" s="3"/>
    </row>
    <row r="2184" spans="7:11" x14ac:dyDescent="0.25">
      <c r="G2184" s="3" t="str">
        <f>_xlfn.XLOOKUP(E2184,Sheet1!$D$2:$D$298,Sheet1!$E$2:$E$298," ")</f>
        <v xml:space="preserve"> </v>
      </c>
      <c r="J2184" s="8">
        <f t="shared" si="34"/>
        <v>0</v>
      </c>
      <c r="K2184" s="3"/>
    </row>
    <row r="2185" spans="7:11" x14ac:dyDescent="0.25">
      <c r="G2185" s="3" t="str">
        <f>_xlfn.XLOOKUP(E2185,Sheet1!$D$2:$D$298,Sheet1!$E$2:$E$298," ")</f>
        <v xml:space="preserve"> </v>
      </c>
      <c r="J2185" s="8">
        <f t="shared" si="34"/>
        <v>0</v>
      </c>
      <c r="K2185" s="3"/>
    </row>
    <row r="2186" spans="7:11" x14ac:dyDescent="0.25">
      <c r="G2186" s="3" t="str">
        <f>_xlfn.XLOOKUP(E2186,Sheet1!$D$2:$D$298,Sheet1!$E$2:$E$298," ")</f>
        <v xml:space="preserve"> </v>
      </c>
      <c r="J2186" s="8">
        <f t="shared" si="34"/>
        <v>0</v>
      </c>
      <c r="K2186" s="3"/>
    </row>
    <row r="2187" spans="7:11" x14ac:dyDescent="0.25">
      <c r="G2187" s="3" t="str">
        <f>_xlfn.XLOOKUP(E2187,Sheet1!$D$2:$D$298,Sheet1!$E$2:$E$298," ")</f>
        <v xml:space="preserve"> </v>
      </c>
      <c r="J2187" s="8">
        <f t="shared" si="34"/>
        <v>0</v>
      </c>
      <c r="K2187" s="3"/>
    </row>
    <row r="2188" spans="7:11" x14ac:dyDescent="0.25">
      <c r="G2188" s="3" t="str">
        <f>_xlfn.XLOOKUP(E2188,Sheet1!$D$2:$D$298,Sheet1!$E$2:$E$298," ")</f>
        <v xml:space="preserve"> </v>
      </c>
      <c r="J2188" s="8">
        <f t="shared" si="34"/>
        <v>0</v>
      </c>
      <c r="K2188" s="3"/>
    </row>
    <row r="2189" spans="7:11" x14ac:dyDescent="0.25">
      <c r="G2189" s="3" t="str">
        <f>_xlfn.XLOOKUP(E2189,Sheet1!$D$2:$D$298,Sheet1!$E$2:$E$298," ")</f>
        <v xml:space="preserve"> </v>
      </c>
      <c r="J2189" s="8">
        <f t="shared" si="34"/>
        <v>0</v>
      </c>
      <c r="K2189" s="3"/>
    </row>
    <row r="2190" spans="7:11" x14ac:dyDescent="0.25">
      <c r="G2190" s="3" t="str">
        <f>_xlfn.XLOOKUP(E2190,Sheet1!$D$2:$D$298,Sheet1!$E$2:$E$298," ")</f>
        <v xml:space="preserve"> </v>
      </c>
      <c r="J2190" s="8">
        <f t="shared" si="34"/>
        <v>0</v>
      </c>
      <c r="K2190" s="3"/>
    </row>
    <row r="2191" spans="7:11" x14ac:dyDescent="0.25">
      <c r="G2191" s="3" t="str">
        <f>_xlfn.XLOOKUP(E2191,Sheet1!$D$2:$D$298,Sheet1!$E$2:$E$298," ")</f>
        <v xml:space="preserve"> </v>
      </c>
      <c r="J2191" s="8">
        <f t="shared" si="34"/>
        <v>0</v>
      </c>
      <c r="K2191" s="3"/>
    </row>
    <row r="2192" spans="7:11" x14ac:dyDescent="0.25">
      <c r="G2192" s="3" t="str">
        <f>_xlfn.XLOOKUP(E2192,Sheet1!$D$2:$D$298,Sheet1!$E$2:$E$298," ")</f>
        <v xml:space="preserve"> </v>
      </c>
      <c r="J2192" s="8">
        <f t="shared" si="34"/>
        <v>0</v>
      </c>
      <c r="K2192" s="3"/>
    </row>
    <row r="2193" spans="7:11" x14ac:dyDescent="0.25">
      <c r="G2193" s="3" t="str">
        <f>_xlfn.XLOOKUP(E2193,Sheet1!$D$2:$D$298,Sheet1!$E$2:$E$298," ")</f>
        <v xml:space="preserve"> </v>
      </c>
      <c r="J2193" s="8">
        <f t="shared" si="34"/>
        <v>0</v>
      </c>
      <c r="K2193" s="3"/>
    </row>
    <row r="2194" spans="7:11" x14ac:dyDescent="0.25">
      <c r="G2194" s="3" t="str">
        <f>_xlfn.XLOOKUP(E2194,Sheet1!$D$2:$D$298,Sheet1!$E$2:$E$298," ")</f>
        <v xml:space="preserve"> </v>
      </c>
      <c r="J2194" s="8">
        <f t="shared" si="34"/>
        <v>0</v>
      </c>
      <c r="K2194" s="3"/>
    </row>
    <row r="2195" spans="7:11" x14ac:dyDescent="0.25">
      <c r="G2195" s="3" t="str">
        <f>_xlfn.XLOOKUP(E2195,Sheet1!$D$2:$D$298,Sheet1!$E$2:$E$298," ")</f>
        <v xml:space="preserve"> </v>
      </c>
      <c r="J2195" s="8">
        <f t="shared" si="34"/>
        <v>0</v>
      </c>
      <c r="K2195" s="3"/>
    </row>
    <row r="2196" spans="7:11" x14ac:dyDescent="0.25">
      <c r="G2196" s="3" t="str">
        <f>_xlfn.XLOOKUP(E2196,Sheet1!$D$2:$D$298,Sheet1!$E$2:$E$298," ")</f>
        <v xml:space="preserve"> </v>
      </c>
      <c r="J2196" s="8">
        <f t="shared" si="34"/>
        <v>0</v>
      </c>
      <c r="K2196" s="3"/>
    </row>
    <row r="2197" spans="7:11" x14ac:dyDescent="0.25">
      <c r="G2197" s="3" t="str">
        <f>_xlfn.XLOOKUP(E2197,Sheet1!$D$2:$D$298,Sheet1!$E$2:$E$298," ")</f>
        <v xml:space="preserve"> </v>
      </c>
      <c r="J2197" s="8">
        <f t="shared" si="34"/>
        <v>0</v>
      </c>
      <c r="K2197" s="3"/>
    </row>
    <row r="2198" spans="7:11" x14ac:dyDescent="0.25">
      <c r="G2198" s="3" t="str">
        <f>_xlfn.XLOOKUP(E2198,Sheet1!$D$2:$D$298,Sheet1!$E$2:$E$298," ")</f>
        <v xml:space="preserve"> </v>
      </c>
      <c r="J2198" s="8">
        <f t="shared" si="34"/>
        <v>0</v>
      </c>
      <c r="K2198" s="3"/>
    </row>
    <row r="2199" spans="7:11" x14ac:dyDescent="0.25">
      <c r="G2199" s="3" t="str">
        <f>_xlfn.XLOOKUP(E2199,Sheet1!$D$2:$D$298,Sheet1!$E$2:$E$298," ")</f>
        <v xml:space="preserve"> </v>
      </c>
      <c r="J2199" s="8">
        <f t="shared" si="34"/>
        <v>0</v>
      </c>
      <c r="K2199" s="3"/>
    </row>
    <row r="2200" spans="7:11" x14ac:dyDescent="0.25">
      <c r="G2200" s="3" t="str">
        <f>_xlfn.XLOOKUP(E2200,Sheet1!$D$2:$D$298,Sheet1!$E$2:$E$298," ")</f>
        <v xml:space="preserve"> </v>
      </c>
      <c r="J2200" s="8">
        <f t="shared" si="34"/>
        <v>0</v>
      </c>
      <c r="K2200" s="3"/>
    </row>
    <row r="2201" spans="7:11" x14ac:dyDescent="0.25">
      <c r="G2201" s="3" t="str">
        <f>_xlfn.XLOOKUP(E2201,Sheet1!$D$2:$D$298,Sheet1!$E$2:$E$298," ")</f>
        <v xml:space="preserve"> </v>
      </c>
      <c r="J2201" s="8">
        <f t="shared" si="34"/>
        <v>0</v>
      </c>
      <c r="K2201" s="3"/>
    </row>
    <row r="2202" spans="7:11" x14ac:dyDescent="0.25">
      <c r="G2202" s="3" t="str">
        <f>_xlfn.XLOOKUP(E2202,Sheet1!$D$2:$D$298,Sheet1!$E$2:$E$298," ")</f>
        <v xml:space="preserve"> </v>
      </c>
      <c r="J2202" s="8">
        <f t="shared" si="34"/>
        <v>0</v>
      </c>
      <c r="K2202" s="3"/>
    </row>
    <row r="2203" spans="7:11" x14ac:dyDescent="0.25">
      <c r="G2203" s="3" t="str">
        <f>_xlfn.XLOOKUP(E2203,Sheet1!$D$2:$D$298,Sheet1!$E$2:$E$298," ")</f>
        <v xml:space="preserve"> </v>
      </c>
      <c r="J2203" s="8">
        <f t="shared" si="34"/>
        <v>0</v>
      </c>
      <c r="K2203" s="3"/>
    </row>
    <row r="2204" spans="7:11" x14ac:dyDescent="0.25">
      <c r="G2204" s="3" t="str">
        <f>_xlfn.XLOOKUP(E2204,Sheet1!$D$2:$D$298,Sheet1!$E$2:$E$298," ")</f>
        <v xml:space="preserve"> </v>
      </c>
      <c r="J2204" s="8">
        <f t="shared" si="34"/>
        <v>0</v>
      </c>
      <c r="K2204" s="3"/>
    </row>
    <row r="2205" spans="7:11" x14ac:dyDescent="0.25">
      <c r="G2205" s="3" t="str">
        <f>_xlfn.XLOOKUP(E2205,Sheet1!$D$2:$D$298,Sheet1!$E$2:$E$298," ")</f>
        <v xml:space="preserve"> </v>
      </c>
      <c r="J2205" s="8">
        <f t="shared" si="34"/>
        <v>0</v>
      </c>
      <c r="K2205" s="3"/>
    </row>
    <row r="2206" spans="7:11" x14ac:dyDescent="0.25">
      <c r="G2206" s="3" t="str">
        <f>_xlfn.XLOOKUP(E2206,Sheet1!$D$2:$D$298,Sheet1!$E$2:$E$298," ")</f>
        <v xml:space="preserve"> </v>
      </c>
      <c r="J2206" s="8">
        <f t="shared" si="34"/>
        <v>0</v>
      </c>
      <c r="K2206" s="3"/>
    </row>
    <row r="2207" spans="7:11" x14ac:dyDescent="0.25">
      <c r="G2207" s="3" t="str">
        <f>_xlfn.XLOOKUP(E2207,Sheet1!$D$2:$D$298,Sheet1!$E$2:$E$298," ")</f>
        <v xml:space="preserve"> </v>
      </c>
      <c r="J2207" s="8">
        <f t="shared" si="34"/>
        <v>0</v>
      </c>
      <c r="K2207" s="3"/>
    </row>
    <row r="2208" spans="7:11" x14ac:dyDescent="0.25">
      <c r="G2208" s="3" t="str">
        <f>_xlfn.XLOOKUP(E2208,Sheet1!$D$2:$D$298,Sheet1!$E$2:$E$298," ")</f>
        <v xml:space="preserve"> </v>
      </c>
      <c r="J2208" s="8">
        <f t="shared" si="34"/>
        <v>0</v>
      </c>
      <c r="K2208" s="3"/>
    </row>
    <row r="2209" spans="7:11" x14ac:dyDescent="0.25">
      <c r="G2209" s="3" t="str">
        <f>_xlfn.XLOOKUP(E2209,Sheet1!$D$2:$D$298,Sheet1!$E$2:$E$298," ")</f>
        <v xml:space="preserve"> </v>
      </c>
      <c r="J2209" s="8">
        <f t="shared" si="34"/>
        <v>0</v>
      </c>
      <c r="K2209" s="3"/>
    </row>
    <row r="2210" spans="7:11" x14ac:dyDescent="0.25">
      <c r="G2210" s="3" t="str">
        <f>_xlfn.XLOOKUP(E2210,Sheet1!$D$2:$D$298,Sheet1!$E$2:$E$298," ")</f>
        <v xml:space="preserve"> </v>
      </c>
      <c r="J2210" s="8">
        <f t="shared" si="34"/>
        <v>0</v>
      </c>
      <c r="K2210" s="3"/>
    </row>
    <row r="2211" spans="7:11" x14ac:dyDescent="0.25">
      <c r="G2211" s="3" t="str">
        <f>_xlfn.XLOOKUP(E2211,Sheet1!$D$2:$D$298,Sheet1!$E$2:$E$298," ")</f>
        <v xml:space="preserve"> </v>
      </c>
      <c r="J2211" s="8">
        <f t="shared" si="34"/>
        <v>0</v>
      </c>
      <c r="K2211" s="3"/>
    </row>
    <row r="2212" spans="7:11" x14ac:dyDescent="0.25">
      <c r="G2212" s="3" t="str">
        <f>_xlfn.XLOOKUP(E2212,Sheet1!$D$2:$D$298,Sheet1!$E$2:$E$298," ")</f>
        <v xml:space="preserve"> </v>
      </c>
      <c r="J2212" s="8">
        <f t="shared" si="34"/>
        <v>0</v>
      </c>
      <c r="K2212" s="3"/>
    </row>
    <row r="2213" spans="7:11" x14ac:dyDescent="0.25">
      <c r="G2213" s="3" t="str">
        <f>_xlfn.XLOOKUP(E2213,Sheet1!$D$2:$D$298,Sheet1!$E$2:$E$298," ")</f>
        <v xml:space="preserve"> </v>
      </c>
      <c r="J2213" s="8">
        <f t="shared" si="34"/>
        <v>0</v>
      </c>
      <c r="K2213" s="3"/>
    </row>
    <row r="2214" spans="7:11" x14ac:dyDescent="0.25">
      <c r="G2214" s="3" t="str">
        <f>_xlfn.XLOOKUP(E2214,Sheet1!$D$2:$D$298,Sheet1!$E$2:$E$298," ")</f>
        <v xml:space="preserve"> </v>
      </c>
      <c r="J2214" s="8">
        <f t="shared" si="34"/>
        <v>0</v>
      </c>
      <c r="K2214" s="3"/>
    </row>
    <row r="2215" spans="7:11" x14ac:dyDescent="0.25">
      <c r="G2215" s="3" t="str">
        <f>_xlfn.XLOOKUP(E2215,Sheet1!$D$2:$D$298,Sheet1!$E$2:$E$298," ")</f>
        <v xml:space="preserve"> </v>
      </c>
      <c r="J2215" s="8">
        <f t="shared" si="34"/>
        <v>0</v>
      </c>
      <c r="K2215" s="3"/>
    </row>
    <row r="2216" spans="7:11" x14ac:dyDescent="0.25">
      <c r="G2216" s="3" t="str">
        <f>_xlfn.XLOOKUP(E2216,Sheet1!$D$2:$D$298,Sheet1!$E$2:$E$298," ")</f>
        <v xml:space="preserve"> </v>
      </c>
      <c r="J2216" s="8">
        <f t="shared" si="34"/>
        <v>0</v>
      </c>
      <c r="K2216" s="3"/>
    </row>
    <row r="2217" spans="7:11" x14ac:dyDescent="0.25">
      <c r="G2217" s="3" t="str">
        <f>_xlfn.XLOOKUP(E2217,Sheet1!$D$2:$D$298,Sheet1!$E$2:$E$298," ")</f>
        <v xml:space="preserve"> </v>
      </c>
      <c r="J2217" s="8">
        <f t="shared" si="34"/>
        <v>0</v>
      </c>
      <c r="K2217" s="3"/>
    </row>
    <row r="2218" spans="7:11" x14ac:dyDescent="0.25">
      <c r="G2218" s="3" t="str">
        <f>_xlfn.XLOOKUP(E2218,Sheet1!$D$2:$D$298,Sheet1!$E$2:$E$298," ")</f>
        <v xml:space="preserve"> </v>
      </c>
      <c r="J2218" s="8">
        <f t="shared" si="34"/>
        <v>0</v>
      </c>
      <c r="K2218" s="3"/>
    </row>
    <row r="2219" spans="7:11" x14ac:dyDescent="0.25">
      <c r="G2219" s="3" t="str">
        <f>_xlfn.XLOOKUP(E2219,Sheet1!$D$2:$D$298,Sheet1!$E$2:$E$298," ")</f>
        <v xml:space="preserve"> </v>
      </c>
      <c r="J2219" s="8">
        <f t="shared" si="34"/>
        <v>0</v>
      </c>
      <c r="K2219" s="3"/>
    </row>
    <row r="2220" spans="7:11" x14ac:dyDescent="0.25">
      <c r="G2220" s="3" t="str">
        <f>_xlfn.XLOOKUP(E2220,Sheet1!$D$2:$D$298,Sheet1!$E$2:$E$298," ")</f>
        <v xml:space="preserve"> </v>
      </c>
      <c r="J2220" s="8">
        <f t="shared" si="34"/>
        <v>0</v>
      </c>
      <c r="K2220" s="3"/>
    </row>
    <row r="2221" spans="7:11" x14ac:dyDescent="0.25">
      <c r="G2221" s="3" t="str">
        <f>_xlfn.XLOOKUP(E2221,Sheet1!$D$2:$D$298,Sheet1!$E$2:$E$298," ")</f>
        <v xml:space="preserve"> </v>
      </c>
      <c r="J2221" s="8">
        <f t="shared" si="34"/>
        <v>0</v>
      </c>
      <c r="K2221" s="3"/>
    </row>
    <row r="2222" spans="7:11" x14ac:dyDescent="0.25">
      <c r="G2222" s="3" t="str">
        <f>_xlfn.XLOOKUP(E2222,Sheet1!$D$2:$D$298,Sheet1!$E$2:$E$298," ")</f>
        <v xml:space="preserve"> </v>
      </c>
      <c r="J2222" s="8">
        <f t="shared" si="34"/>
        <v>0</v>
      </c>
      <c r="K2222" s="3"/>
    </row>
    <row r="2223" spans="7:11" x14ac:dyDescent="0.25">
      <c r="G2223" s="3" t="str">
        <f>_xlfn.XLOOKUP(E2223,Sheet1!$D$2:$D$298,Sheet1!$E$2:$E$298," ")</f>
        <v xml:space="preserve"> </v>
      </c>
      <c r="J2223" s="8">
        <f t="shared" si="34"/>
        <v>0</v>
      </c>
      <c r="K2223" s="3"/>
    </row>
    <row r="2224" spans="7:11" x14ac:dyDescent="0.25">
      <c r="G2224" s="3" t="str">
        <f>_xlfn.XLOOKUP(E2224,Sheet1!$D$2:$D$298,Sheet1!$E$2:$E$298," ")</f>
        <v xml:space="preserve"> </v>
      </c>
      <c r="J2224" s="8">
        <f t="shared" si="34"/>
        <v>0</v>
      </c>
      <c r="K2224" s="3"/>
    </row>
    <row r="2225" spans="7:11" x14ac:dyDescent="0.25">
      <c r="G2225" s="3" t="str">
        <f>_xlfn.XLOOKUP(E2225,Sheet1!$D$2:$D$298,Sheet1!$E$2:$E$298," ")</f>
        <v xml:space="preserve"> </v>
      </c>
      <c r="J2225" s="8">
        <f t="shared" si="34"/>
        <v>0</v>
      </c>
      <c r="K2225" s="3"/>
    </row>
    <row r="2226" spans="7:11" x14ac:dyDescent="0.25">
      <c r="G2226" s="3" t="str">
        <f>_xlfn.XLOOKUP(E2226,Sheet1!$D$2:$D$298,Sheet1!$E$2:$E$298," ")</f>
        <v xml:space="preserve"> </v>
      </c>
      <c r="J2226" s="8">
        <f t="shared" si="34"/>
        <v>0</v>
      </c>
      <c r="K2226" s="3"/>
    </row>
    <row r="2227" spans="7:11" x14ac:dyDescent="0.25">
      <c r="G2227" s="3" t="str">
        <f>_xlfn.XLOOKUP(E2227,Sheet1!$D$2:$D$298,Sheet1!$E$2:$E$298," ")</f>
        <v xml:space="preserve"> </v>
      </c>
      <c r="J2227" s="8">
        <f t="shared" si="34"/>
        <v>0</v>
      </c>
      <c r="K2227" s="3"/>
    </row>
    <row r="2228" spans="7:11" x14ac:dyDescent="0.25">
      <c r="G2228" s="3" t="str">
        <f>_xlfn.XLOOKUP(E2228,Sheet1!$D$2:$D$298,Sheet1!$E$2:$E$298," ")</f>
        <v xml:space="preserve"> </v>
      </c>
      <c r="J2228" s="8">
        <f t="shared" si="34"/>
        <v>0</v>
      </c>
      <c r="K2228" s="3"/>
    </row>
    <row r="2229" spans="7:11" x14ac:dyDescent="0.25">
      <c r="G2229" s="3" t="str">
        <f>_xlfn.XLOOKUP(E2229,Sheet1!$D$2:$D$298,Sheet1!$E$2:$E$298," ")</f>
        <v xml:space="preserve"> </v>
      </c>
      <c r="J2229" s="8">
        <f t="shared" si="34"/>
        <v>0</v>
      </c>
      <c r="K2229" s="3"/>
    </row>
    <row r="2230" spans="7:11" x14ac:dyDescent="0.25">
      <c r="G2230" s="3" t="str">
        <f>_xlfn.XLOOKUP(E2230,Sheet1!$D$2:$D$298,Sheet1!$E$2:$E$298," ")</f>
        <v xml:space="preserve"> </v>
      </c>
      <c r="J2230" s="8">
        <f t="shared" si="34"/>
        <v>0</v>
      </c>
      <c r="K2230" s="3"/>
    </row>
    <row r="2231" spans="7:11" x14ac:dyDescent="0.25">
      <c r="G2231" s="3" t="str">
        <f>_xlfn.XLOOKUP(E2231,Sheet1!$D$2:$D$298,Sheet1!$E$2:$E$298," ")</f>
        <v xml:space="preserve"> </v>
      </c>
      <c r="J2231" s="8">
        <f t="shared" si="34"/>
        <v>0</v>
      </c>
      <c r="K2231" s="3"/>
    </row>
    <row r="2232" spans="7:11" x14ac:dyDescent="0.25">
      <c r="G2232" s="3" t="str">
        <f>_xlfn.XLOOKUP(E2232,Sheet1!$D$2:$D$298,Sheet1!$E$2:$E$298," ")</f>
        <v xml:space="preserve"> </v>
      </c>
      <c r="J2232" s="8">
        <f t="shared" si="34"/>
        <v>0</v>
      </c>
      <c r="K2232" s="3"/>
    </row>
    <row r="2233" spans="7:11" x14ac:dyDescent="0.25">
      <c r="G2233" s="3" t="str">
        <f>_xlfn.XLOOKUP(E2233,Sheet1!$D$2:$D$298,Sheet1!$E$2:$E$298," ")</f>
        <v xml:space="preserve"> </v>
      </c>
      <c r="J2233" s="8">
        <f t="shared" si="34"/>
        <v>0</v>
      </c>
      <c r="K2233" s="3"/>
    </row>
    <row r="2234" spans="7:11" x14ac:dyDescent="0.25">
      <c r="G2234" s="3" t="str">
        <f>_xlfn.XLOOKUP(E2234,Sheet1!$D$2:$D$298,Sheet1!$E$2:$E$298," ")</f>
        <v xml:space="preserve"> </v>
      </c>
      <c r="J2234" s="8">
        <f t="shared" si="34"/>
        <v>0</v>
      </c>
      <c r="K2234" s="3"/>
    </row>
    <row r="2235" spans="7:11" x14ac:dyDescent="0.25">
      <c r="G2235" s="3" t="str">
        <f>_xlfn.XLOOKUP(E2235,Sheet1!$D$2:$D$298,Sheet1!$E$2:$E$298," ")</f>
        <v xml:space="preserve"> </v>
      </c>
      <c r="J2235" s="8">
        <f t="shared" si="34"/>
        <v>0</v>
      </c>
      <c r="K2235" s="3"/>
    </row>
    <row r="2236" spans="7:11" x14ac:dyDescent="0.25">
      <c r="G2236" s="3" t="str">
        <f>_xlfn.XLOOKUP(E2236,Sheet1!$D$2:$D$298,Sheet1!$E$2:$E$298," ")</f>
        <v xml:space="preserve"> </v>
      </c>
      <c r="J2236" s="8">
        <f t="shared" si="34"/>
        <v>0</v>
      </c>
      <c r="K2236" s="3"/>
    </row>
    <row r="2237" spans="7:11" x14ac:dyDescent="0.25">
      <c r="G2237" s="3" t="str">
        <f>_xlfn.XLOOKUP(E2237,Sheet1!$D$2:$D$298,Sheet1!$E$2:$E$298," ")</f>
        <v xml:space="preserve"> </v>
      </c>
      <c r="J2237" s="8">
        <f t="shared" si="34"/>
        <v>0</v>
      </c>
      <c r="K2237" s="3"/>
    </row>
    <row r="2238" spans="7:11" x14ac:dyDescent="0.25">
      <c r="G2238" s="3" t="str">
        <f>_xlfn.XLOOKUP(E2238,Sheet1!$D$2:$D$298,Sheet1!$E$2:$E$298," ")</f>
        <v xml:space="preserve"> </v>
      </c>
      <c r="J2238" s="8">
        <f t="shared" si="34"/>
        <v>0</v>
      </c>
      <c r="K2238" s="3"/>
    </row>
    <row r="2239" spans="7:11" x14ac:dyDescent="0.25">
      <c r="G2239" s="3" t="str">
        <f>_xlfn.XLOOKUP(E2239,Sheet1!$D$2:$D$298,Sheet1!$E$2:$E$298," ")</f>
        <v xml:space="preserve"> </v>
      </c>
      <c r="J2239" s="8">
        <f t="shared" si="34"/>
        <v>0</v>
      </c>
      <c r="K2239" s="3"/>
    </row>
    <row r="2240" spans="7:11" x14ac:dyDescent="0.25">
      <c r="G2240" s="3" t="str">
        <f>_xlfn.XLOOKUP(E2240,Sheet1!$D$2:$D$298,Sheet1!$E$2:$E$298," ")</f>
        <v xml:space="preserve"> </v>
      </c>
      <c r="J2240" s="8">
        <f t="shared" si="34"/>
        <v>0</v>
      </c>
      <c r="K2240" s="3"/>
    </row>
    <row r="2241" spans="7:11" x14ac:dyDescent="0.25">
      <c r="G2241" s="3" t="str">
        <f>_xlfn.XLOOKUP(E2241,Sheet1!$D$2:$D$298,Sheet1!$E$2:$E$298," ")</f>
        <v xml:space="preserve"> </v>
      </c>
      <c r="J2241" s="8">
        <f t="shared" si="34"/>
        <v>0</v>
      </c>
      <c r="K2241" s="3"/>
    </row>
    <row r="2242" spans="7:11" x14ac:dyDescent="0.25">
      <c r="G2242" s="3" t="str">
        <f>_xlfn.XLOOKUP(E2242,Sheet1!$D$2:$D$298,Sheet1!$E$2:$E$298," ")</f>
        <v xml:space="preserve"> </v>
      </c>
      <c r="J2242" s="8">
        <f t="shared" si="34"/>
        <v>0</v>
      </c>
      <c r="K2242" s="3"/>
    </row>
    <row r="2243" spans="7:11" x14ac:dyDescent="0.25">
      <c r="G2243" s="3" t="str">
        <f>_xlfn.XLOOKUP(E2243,Sheet1!$D$2:$D$298,Sheet1!$E$2:$E$298," ")</f>
        <v xml:space="preserve"> </v>
      </c>
      <c r="J2243" s="8">
        <f t="shared" si="34"/>
        <v>0</v>
      </c>
      <c r="K2243" s="3"/>
    </row>
    <row r="2244" spans="7:11" x14ac:dyDescent="0.25">
      <c r="G2244" s="3" t="str">
        <f>_xlfn.XLOOKUP(E2244,Sheet1!$D$2:$D$298,Sheet1!$E$2:$E$298," ")</f>
        <v xml:space="preserve"> </v>
      </c>
      <c r="J2244" s="8">
        <f t="shared" si="34"/>
        <v>0</v>
      </c>
      <c r="K2244" s="3"/>
    </row>
    <row r="2245" spans="7:11" x14ac:dyDescent="0.25">
      <c r="G2245" s="3" t="str">
        <f>_xlfn.XLOOKUP(E2245,Sheet1!$D$2:$D$298,Sheet1!$E$2:$E$298," ")</f>
        <v xml:space="preserve"> </v>
      </c>
      <c r="J2245" s="8">
        <f t="shared" si="34"/>
        <v>0</v>
      </c>
      <c r="K2245" s="3"/>
    </row>
    <row r="2246" spans="7:11" x14ac:dyDescent="0.25">
      <c r="G2246" s="3" t="str">
        <f>_xlfn.XLOOKUP(E2246,Sheet1!$D$2:$D$298,Sheet1!$E$2:$E$298," ")</f>
        <v xml:space="preserve"> </v>
      </c>
      <c r="J2246" s="8">
        <f t="shared" ref="J2246:J2309" si="35">I2246*3%</f>
        <v>0</v>
      </c>
      <c r="K2246" s="3"/>
    </row>
    <row r="2247" spans="7:11" x14ac:dyDescent="0.25">
      <c r="G2247" s="3" t="str">
        <f>_xlfn.XLOOKUP(E2247,Sheet1!$D$2:$D$298,Sheet1!$E$2:$E$298," ")</f>
        <v xml:space="preserve"> </v>
      </c>
      <c r="J2247" s="8">
        <f t="shared" si="35"/>
        <v>0</v>
      </c>
      <c r="K2247" s="3"/>
    </row>
    <row r="2248" spans="7:11" x14ac:dyDescent="0.25">
      <c r="G2248" s="3" t="str">
        <f>_xlfn.XLOOKUP(E2248,Sheet1!$D$2:$D$298,Sheet1!$E$2:$E$298," ")</f>
        <v xml:space="preserve"> </v>
      </c>
      <c r="J2248" s="8">
        <f t="shared" si="35"/>
        <v>0</v>
      </c>
      <c r="K2248" s="3"/>
    </row>
    <row r="2249" spans="7:11" x14ac:dyDescent="0.25">
      <c r="G2249" s="3" t="str">
        <f>_xlfn.XLOOKUP(E2249,Sheet1!$D$2:$D$298,Sheet1!$E$2:$E$298," ")</f>
        <v xml:space="preserve"> </v>
      </c>
      <c r="J2249" s="8">
        <f t="shared" si="35"/>
        <v>0</v>
      </c>
      <c r="K2249" s="3"/>
    </row>
    <row r="2250" spans="7:11" x14ac:dyDescent="0.25">
      <c r="G2250" s="3" t="str">
        <f>_xlfn.XLOOKUP(E2250,Sheet1!$D$2:$D$298,Sheet1!$E$2:$E$298," ")</f>
        <v xml:space="preserve"> </v>
      </c>
      <c r="J2250" s="8">
        <f t="shared" si="35"/>
        <v>0</v>
      </c>
      <c r="K2250" s="3"/>
    </row>
    <row r="2251" spans="7:11" x14ac:dyDescent="0.25">
      <c r="G2251" s="3" t="str">
        <f>_xlfn.XLOOKUP(E2251,Sheet1!$D$2:$D$298,Sheet1!$E$2:$E$298," ")</f>
        <v xml:space="preserve"> </v>
      </c>
      <c r="J2251" s="8">
        <f t="shared" si="35"/>
        <v>0</v>
      </c>
      <c r="K2251" s="3"/>
    </row>
    <row r="2252" spans="7:11" x14ac:dyDescent="0.25">
      <c r="G2252" s="3" t="str">
        <f>_xlfn.XLOOKUP(E2252,Sheet1!$D$2:$D$298,Sheet1!$E$2:$E$298," ")</f>
        <v xml:space="preserve"> </v>
      </c>
      <c r="J2252" s="8">
        <f t="shared" si="35"/>
        <v>0</v>
      </c>
      <c r="K2252" s="3"/>
    </row>
    <row r="2253" spans="7:11" x14ac:dyDescent="0.25">
      <c r="G2253" s="3" t="str">
        <f>_xlfn.XLOOKUP(E2253,Sheet1!$D$2:$D$298,Sheet1!$E$2:$E$298," ")</f>
        <v xml:space="preserve"> </v>
      </c>
      <c r="J2253" s="8">
        <f t="shared" si="35"/>
        <v>0</v>
      </c>
      <c r="K2253" s="3"/>
    </row>
    <row r="2254" spans="7:11" x14ac:dyDescent="0.25">
      <c r="G2254" s="3" t="str">
        <f>_xlfn.XLOOKUP(E2254,Sheet1!$D$2:$D$298,Sheet1!$E$2:$E$298," ")</f>
        <v xml:space="preserve"> </v>
      </c>
      <c r="J2254" s="8">
        <f t="shared" si="35"/>
        <v>0</v>
      </c>
      <c r="K2254" s="3"/>
    </row>
    <row r="2255" spans="7:11" x14ac:dyDescent="0.25">
      <c r="G2255" s="3" t="str">
        <f>_xlfn.XLOOKUP(E2255,Sheet1!$D$2:$D$298,Sheet1!$E$2:$E$298," ")</f>
        <v xml:space="preserve"> </v>
      </c>
      <c r="J2255" s="8">
        <f t="shared" si="35"/>
        <v>0</v>
      </c>
      <c r="K2255" s="3"/>
    </row>
    <row r="2256" spans="7:11" x14ac:dyDescent="0.25">
      <c r="G2256" s="3" t="str">
        <f>_xlfn.XLOOKUP(E2256,Sheet1!$D$2:$D$298,Sheet1!$E$2:$E$298," ")</f>
        <v xml:space="preserve"> </v>
      </c>
      <c r="J2256" s="8">
        <f t="shared" si="35"/>
        <v>0</v>
      </c>
      <c r="K2256" s="3"/>
    </row>
    <row r="2257" spans="7:11" x14ac:dyDescent="0.25">
      <c r="G2257" s="3" t="str">
        <f>_xlfn.XLOOKUP(E2257,Sheet1!$D$2:$D$298,Sheet1!$E$2:$E$298," ")</f>
        <v xml:space="preserve"> </v>
      </c>
      <c r="J2257" s="8">
        <f t="shared" si="35"/>
        <v>0</v>
      </c>
      <c r="K2257" s="3"/>
    </row>
    <row r="2258" spans="7:11" x14ac:dyDescent="0.25">
      <c r="G2258" s="3" t="str">
        <f>_xlfn.XLOOKUP(E2258,Sheet1!$D$2:$D$298,Sheet1!$E$2:$E$298," ")</f>
        <v xml:space="preserve"> </v>
      </c>
      <c r="J2258" s="8">
        <f t="shared" si="35"/>
        <v>0</v>
      </c>
      <c r="K2258" s="3"/>
    </row>
    <row r="2259" spans="7:11" x14ac:dyDescent="0.25">
      <c r="G2259" s="3" t="str">
        <f>_xlfn.XLOOKUP(E2259,Sheet1!$D$2:$D$298,Sheet1!$E$2:$E$298," ")</f>
        <v xml:space="preserve"> </v>
      </c>
      <c r="J2259" s="8">
        <f t="shared" si="35"/>
        <v>0</v>
      </c>
      <c r="K2259" s="3"/>
    </row>
    <row r="2260" spans="7:11" x14ac:dyDescent="0.25">
      <c r="G2260" s="3" t="str">
        <f>_xlfn.XLOOKUP(E2260,Sheet1!$D$2:$D$298,Sheet1!$E$2:$E$298," ")</f>
        <v xml:space="preserve"> </v>
      </c>
      <c r="J2260" s="8">
        <f t="shared" si="35"/>
        <v>0</v>
      </c>
      <c r="K2260" s="3"/>
    </row>
    <row r="2261" spans="7:11" x14ac:dyDescent="0.25">
      <c r="G2261" s="3" t="str">
        <f>_xlfn.XLOOKUP(E2261,Sheet1!$D$2:$D$298,Sheet1!$E$2:$E$298," ")</f>
        <v xml:space="preserve"> </v>
      </c>
      <c r="J2261" s="8">
        <f t="shared" si="35"/>
        <v>0</v>
      </c>
      <c r="K2261" s="3"/>
    </row>
    <row r="2262" spans="7:11" x14ac:dyDescent="0.25">
      <c r="G2262" s="3" t="str">
        <f>_xlfn.XLOOKUP(E2262,Sheet1!$D$2:$D$298,Sheet1!$E$2:$E$298," ")</f>
        <v xml:space="preserve"> </v>
      </c>
      <c r="J2262" s="8">
        <f t="shared" si="35"/>
        <v>0</v>
      </c>
      <c r="K2262" s="3"/>
    </row>
    <row r="2263" spans="7:11" x14ac:dyDescent="0.25">
      <c r="G2263" s="3" t="str">
        <f>_xlfn.XLOOKUP(E2263,Sheet1!$D$2:$D$298,Sheet1!$E$2:$E$298," ")</f>
        <v xml:space="preserve"> </v>
      </c>
      <c r="J2263" s="8">
        <f t="shared" si="35"/>
        <v>0</v>
      </c>
      <c r="K2263" s="3"/>
    </row>
    <row r="2264" spans="7:11" x14ac:dyDescent="0.25">
      <c r="G2264" s="3" t="str">
        <f>_xlfn.XLOOKUP(E2264,Sheet1!$D$2:$D$298,Sheet1!$E$2:$E$298," ")</f>
        <v xml:space="preserve"> </v>
      </c>
      <c r="J2264" s="8">
        <f t="shared" si="35"/>
        <v>0</v>
      </c>
      <c r="K2264" s="3"/>
    </row>
    <row r="2265" spans="7:11" x14ac:dyDescent="0.25">
      <c r="G2265" s="3" t="str">
        <f>_xlfn.XLOOKUP(E2265,Sheet1!$D$2:$D$298,Sheet1!$E$2:$E$298," ")</f>
        <v xml:space="preserve"> </v>
      </c>
      <c r="J2265" s="8">
        <f t="shared" si="35"/>
        <v>0</v>
      </c>
      <c r="K2265" s="3"/>
    </row>
    <row r="2266" spans="7:11" x14ac:dyDescent="0.25">
      <c r="G2266" s="3" t="str">
        <f>_xlfn.XLOOKUP(E2266,Sheet1!$D$2:$D$298,Sheet1!$E$2:$E$298," ")</f>
        <v xml:space="preserve"> </v>
      </c>
      <c r="J2266" s="8">
        <f t="shared" si="35"/>
        <v>0</v>
      </c>
      <c r="K2266" s="3"/>
    </row>
    <row r="2267" spans="7:11" x14ac:dyDescent="0.25">
      <c r="G2267" s="3" t="str">
        <f>_xlfn.XLOOKUP(E2267,Sheet1!$D$2:$D$298,Sheet1!$E$2:$E$298," ")</f>
        <v xml:space="preserve"> </v>
      </c>
      <c r="J2267" s="8">
        <f t="shared" si="35"/>
        <v>0</v>
      </c>
      <c r="K2267" s="3"/>
    </row>
    <row r="2268" spans="7:11" x14ac:dyDescent="0.25">
      <c r="G2268" s="3" t="str">
        <f>_xlfn.XLOOKUP(E2268,Sheet1!$D$2:$D$298,Sheet1!$E$2:$E$298," ")</f>
        <v xml:space="preserve"> </v>
      </c>
      <c r="J2268" s="8">
        <f t="shared" si="35"/>
        <v>0</v>
      </c>
      <c r="K2268" s="3"/>
    </row>
    <row r="2269" spans="7:11" x14ac:dyDescent="0.25">
      <c r="G2269" s="3" t="str">
        <f>_xlfn.XLOOKUP(E2269,Sheet1!$D$2:$D$298,Sheet1!$E$2:$E$298," ")</f>
        <v xml:space="preserve"> </v>
      </c>
      <c r="J2269" s="8">
        <f t="shared" si="35"/>
        <v>0</v>
      </c>
      <c r="K2269" s="3"/>
    </row>
    <row r="2270" spans="7:11" x14ac:dyDescent="0.25">
      <c r="G2270" s="3" t="str">
        <f>_xlfn.XLOOKUP(E2270,Sheet1!$D$2:$D$298,Sheet1!$E$2:$E$298," ")</f>
        <v xml:space="preserve"> </v>
      </c>
      <c r="J2270" s="8">
        <f t="shared" si="35"/>
        <v>0</v>
      </c>
      <c r="K2270" s="3"/>
    </row>
    <row r="2271" spans="7:11" x14ac:dyDescent="0.25">
      <c r="G2271" s="3" t="str">
        <f>_xlfn.XLOOKUP(E2271,Sheet1!$D$2:$D$298,Sheet1!$E$2:$E$298," ")</f>
        <v xml:space="preserve"> </v>
      </c>
      <c r="J2271" s="8">
        <f t="shared" si="35"/>
        <v>0</v>
      </c>
      <c r="K2271" s="3"/>
    </row>
    <row r="2272" spans="7:11" x14ac:dyDescent="0.25">
      <c r="G2272" s="3" t="str">
        <f>_xlfn.XLOOKUP(E2272,Sheet1!$D$2:$D$298,Sheet1!$E$2:$E$298," ")</f>
        <v xml:space="preserve"> </v>
      </c>
      <c r="J2272" s="8">
        <f t="shared" si="35"/>
        <v>0</v>
      </c>
      <c r="K2272" s="3"/>
    </row>
    <row r="2273" spans="7:11" x14ac:dyDescent="0.25">
      <c r="G2273" s="3" t="str">
        <f>_xlfn.XLOOKUP(E2273,Sheet1!$D$2:$D$298,Sheet1!$E$2:$E$298," ")</f>
        <v xml:space="preserve"> </v>
      </c>
      <c r="J2273" s="8">
        <f t="shared" si="35"/>
        <v>0</v>
      </c>
      <c r="K2273" s="3"/>
    </row>
    <row r="2274" spans="7:11" x14ac:dyDescent="0.25">
      <c r="G2274" s="3" t="str">
        <f>_xlfn.XLOOKUP(E2274,Sheet1!$D$2:$D$298,Sheet1!$E$2:$E$298," ")</f>
        <v xml:space="preserve"> </v>
      </c>
      <c r="J2274" s="8">
        <f t="shared" si="35"/>
        <v>0</v>
      </c>
      <c r="K2274" s="3"/>
    </row>
    <row r="2275" spans="7:11" x14ac:dyDescent="0.25">
      <c r="G2275" s="3" t="str">
        <f>_xlfn.XLOOKUP(E2275,Sheet1!$D$2:$D$298,Sheet1!$E$2:$E$298," ")</f>
        <v xml:space="preserve"> </v>
      </c>
      <c r="J2275" s="8">
        <f t="shared" si="35"/>
        <v>0</v>
      </c>
      <c r="K2275" s="3"/>
    </row>
    <row r="2276" spans="7:11" x14ac:dyDescent="0.25">
      <c r="G2276" s="3" t="str">
        <f>_xlfn.XLOOKUP(E2276,Sheet1!$D$2:$D$298,Sheet1!$E$2:$E$298," ")</f>
        <v xml:space="preserve"> </v>
      </c>
      <c r="J2276" s="8">
        <f t="shared" si="35"/>
        <v>0</v>
      </c>
      <c r="K2276" s="3"/>
    </row>
    <row r="2277" spans="7:11" x14ac:dyDescent="0.25">
      <c r="G2277" s="3" t="str">
        <f>_xlfn.XLOOKUP(E2277,Sheet1!$D$2:$D$298,Sheet1!$E$2:$E$298," ")</f>
        <v xml:space="preserve"> </v>
      </c>
      <c r="J2277" s="8">
        <f t="shared" si="35"/>
        <v>0</v>
      </c>
      <c r="K2277" s="3"/>
    </row>
    <row r="2278" spans="7:11" x14ac:dyDescent="0.25">
      <c r="G2278" s="3" t="str">
        <f>_xlfn.XLOOKUP(E2278,Sheet1!$D$2:$D$298,Sheet1!$E$2:$E$298," ")</f>
        <v xml:space="preserve"> </v>
      </c>
      <c r="J2278" s="8">
        <f t="shared" si="35"/>
        <v>0</v>
      </c>
      <c r="K2278" s="3"/>
    </row>
    <row r="2279" spans="7:11" x14ac:dyDescent="0.25">
      <c r="G2279" s="3" t="str">
        <f>_xlfn.XLOOKUP(E2279,Sheet1!$D$2:$D$298,Sheet1!$E$2:$E$298," ")</f>
        <v xml:space="preserve"> </v>
      </c>
      <c r="J2279" s="8">
        <f t="shared" si="35"/>
        <v>0</v>
      </c>
      <c r="K2279" s="3"/>
    </row>
    <row r="2280" spans="7:11" x14ac:dyDescent="0.25">
      <c r="G2280" s="3" t="str">
        <f>_xlfn.XLOOKUP(E2280,Sheet1!$D$2:$D$298,Sheet1!$E$2:$E$298," ")</f>
        <v xml:space="preserve"> </v>
      </c>
      <c r="J2280" s="8">
        <f t="shared" si="35"/>
        <v>0</v>
      </c>
      <c r="K2280" s="3"/>
    </row>
    <row r="2281" spans="7:11" x14ac:dyDescent="0.25">
      <c r="G2281" s="3" t="str">
        <f>_xlfn.XLOOKUP(E2281,Sheet1!$D$2:$D$298,Sheet1!$E$2:$E$298," ")</f>
        <v xml:space="preserve"> </v>
      </c>
      <c r="J2281" s="8">
        <f t="shared" si="35"/>
        <v>0</v>
      </c>
      <c r="K2281" s="3"/>
    </row>
    <row r="2282" spans="7:11" x14ac:dyDescent="0.25">
      <c r="G2282" s="3" t="str">
        <f>_xlfn.XLOOKUP(E2282,Sheet1!$D$2:$D$298,Sheet1!$E$2:$E$298," ")</f>
        <v xml:space="preserve"> </v>
      </c>
      <c r="J2282" s="8">
        <f t="shared" si="35"/>
        <v>0</v>
      </c>
      <c r="K2282" s="3"/>
    </row>
    <row r="2283" spans="7:11" x14ac:dyDescent="0.25">
      <c r="G2283" s="3" t="str">
        <f>_xlfn.XLOOKUP(E2283,Sheet1!$D$2:$D$298,Sheet1!$E$2:$E$298," ")</f>
        <v xml:space="preserve"> </v>
      </c>
      <c r="J2283" s="8">
        <f t="shared" si="35"/>
        <v>0</v>
      </c>
      <c r="K2283" s="3"/>
    </row>
    <row r="2284" spans="7:11" x14ac:dyDescent="0.25">
      <c r="G2284" s="3" t="str">
        <f>_xlfn.XLOOKUP(E2284,Sheet1!$D$2:$D$298,Sheet1!$E$2:$E$298," ")</f>
        <v xml:space="preserve"> </v>
      </c>
      <c r="J2284" s="8">
        <f t="shared" si="35"/>
        <v>0</v>
      </c>
      <c r="K2284" s="3"/>
    </row>
    <row r="2285" spans="7:11" x14ac:dyDescent="0.25">
      <c r="G2285" s="3" t="str">
        <f>_xlfn.XLOOKUP(E2285,Sheet1!$D$2:$D$298,Sheet1!$E$2:$E$298," ")</f>
        <v xml:space="preserve"> </v>
      </c>
      <c r="J2285" s="8">
        <f t="shared" si="35"/>
        <v>0</v>
      </c>
      <c r="K2285" s="3"/>
    </row>
    <row r="2286" spans="7:11" x14ac:dyDescent="0.25">
      <c r="G2286" s="3" t="str">
        <f>_xlfn.XLOOKUP(E2286,Sheet1!$D$2:$D$298,Sheet1!$E$2:$E$298," ")</f>
        <v xml:space="preserve"> </v>
      </c>
      <c r="J2286" s="8">
        <f t="shared" si="35"/>
        <v>0</v>
      </c>
      <c r="K2286" s="3"/>
    </row>
    <row r="2287" spans="7:11" x14ac:dyDescent="0.25">
      <c r="G2287" s="3" t="str">
        <f>_xlfn.XLOOKUP(E2287,Sheet1!$D$2:$D$298,Sheet1!$E$2:$E$298," ")</f>
        <v xml:space="preserve"> </v>
      </c>
      <c r="J2287" s="8">
        <f t="shared" si="35"/>
        <v>0</v>
      </c>
      <c r="K2287" s="3"/>
    </row>
    <row r="2288" spans="7:11" x14ac:dyDescent="0.25">
      <c r="G2288" s="3" t="str">
        <f>_xlfn.XLOOKUP(E2288,Sheet1!$D$2:$D$298,Sheet1!$E$2:$E$298," ")</f>
        <v xml:space="preserve"> </v>
      </c>
      <c r="J2288" s="8">
        <f t="shared" si="35"/>
        <v>0</v>
      </c>
      <c r="K2288" s="3"/>
    </row>
    <row r="2289" spans="7:11" x14ac:dyDescent="0.25">
      <c r="G2289" s="3" t="str">
        <f>_xlfn.XLOOKUP(E2289,Sheet1!$D$2:$D$298,Sheet1!$E$2:$E$298," ")</f>
        <v xml:space="preserve"> </v>
      </c>
      <c r="J2289" s="8">
        <f t="shared" si="35"/>
        <v>0</v>
      </c>
      <c r="K2289" s="3"/>
    </row>
    <row r="2290" spans="7:11" x14ac:dyDescent="0.25">
      <c r="G2290" s="3" t="str">
        <f>_xlfn.XLOOKUP(E2290,Sheet1!$D$2:$D$298,Sheet1!$E$2:$E$298," ")</f>
        <v xml:space="preserve"> </v>
      </c>
      <c r="J2290" s="8">
        <f t="shared" si="35"/>
        <v>0</v>
      </c>
      <c r="K2290" s="3"/>
    </row>
    <row r="2291" spans="7:11" x14ac:dyDescent="0.25">
      <c r="G2291" s="3" t="str">
        <f>_xlfn.XLOOKUP(E2291,Sheet1!$D$2:$D$298,Sheet1!$E$2:$E$298," ")</f>
        <v xml:space="preserve"> </v>
      </c>
      <c r="J2291" s="8">
        <f t="shared" si="35"/>
        <v>0</v>
      </c>
      <c r="K2291" s="3"/>
    </row>
    <row r="2292" spans="7:11" x14ac:dyDescent="0.25">
      <c r="G2292" s="3" t="str">
        <f>_xlfn.XLOOKUP(E2292,Sheet1!$D$2:$D$298,Sheet1!$E$2:$E$298," ")</f>
        <v xml:space="preserve"> </v>
      </c>
      <c r="J2292" s="8">
        <f t="shared" si="35"/>
        <v>0</v>
      </c>
      <c r="K2292" s="3"/>
    </row>
    <row r="2293" spans="7:11" x14ac:dyDescent="0.25">
      <c r="G2293" s="3" t="str">
        <f>_xlfn.XLOOKUP(E2293,Sheet1!$D$2:$D$298,Sheet1!$E$2:$E$298," ")</f>
        <v xml:space="preserve"> </v>
      </c>
      <c r="J2293" s="8">
        <f t="shared" si="35"/>
        <v>0</v>
      </c>
      <c r="K2293" s="3"/>
    </row>
    <row r="2294" spans="7:11" x14ac:dyDescent="0.25">
      <c r="G2294" s="3" t="str">
        <f>_xlfn.XLOOKUP(E2294,Sheet1!$D$2:$D$298,Sheet1!$E$2:$E$298," ")</f>
        <v xml:space="preserve"> </v>
      </c>
      <c r="J2294" s="8">
        <f t="shared" si="35"/>
        <v>0</v>
      </c>
      <c r="K2294" s="3"/>
    </row>
    <row r="2295" spans="7:11" x14ac:dyDescent="0.25">
      <c r="G2295" s="3" t="str">
        <f>_xlfn.XLOOKUP(E2295,Sheet1!$D$2:$D$298,Sheet1!$E$2:$E$298," ")</f>
        <v xml:space="preserve"> </v>
      </c>
      <c r="J2295" s="8">
        <f t="shared" si="35"/>
        <v>0</v>
      </c>
      <c r="K2295" s="3"/>
    </row>
    <row r="2296" spans="7:11" x14ac:dyDescent="0.25">
      <c r="G2296" s="3" t="str">
        <f>_xlfn.XLOOKUP(E2296,Sheet1!$D$2:$D$298,Sheet1!$E$2:$E$298," ")</f>
        <v xml:space="preserve"> </v>
      </c>
      <c r="J2296" s="8">
        <f t="shared" si="35"/>
        <v>0</v>
      </c>
      <c r="K2296" s="3"/>
    </row>
    <row r="2297" spans="7:11" x14ac:dyDescent="0.25">
      <c r="G2297" s="3" t="str">
        <f>_xlfn.XLOOKUP(E2297,Sheet1!$D$2:$D$298,Sheet1!$E$2:$E$298," ")</f>
        <v xml:space="preserve"> </v>
      </c>
      <c r="J2297" s="8">
        <f t="shared" si="35"/>
        <v>0</v>
      </c>
      <c r="K2297" s="3"/>
    </row>
    <row r="2298" spans="7:11" x14ac:dyDescent="0.25">
      <c r="G2298" s="3" t="str">
        <f>_xlfn.XLOOKUP(E2298,Sheet1!$D$2:$D$298,Sheet1!$E$2:$E$298," ")</f>
        <v xml:space="preserve"> </v>
      </c>
      <c r="J2298" s="8">
        <f t="shared" si="35"/>
        <v>0</v>
      </c>
      <c r="K2298" s="3"/>
    </row>
    <row r="2299" spans="7:11" x14ac:dyDescent="0.25">
      <c r="G2299" s="3" t="str">
        <f>_xlfn.XLOOKUP(E2299,Sheet1!$D$2:$D$298,Sheet1!$E$2:$E$298," ")</f>
        <v xml:space="preserve"> </v>
      </c>
      <c r="J2299" s="8">
        <f t="shared" si="35"/>
        <v>0</v>
      </c>
      <c r="K2299" s="3"/>
    </row>
    <row r="2300" spans="7:11" x14ac:dyDescent="0.25">
      <c r="G2300" s="3" t="str">
        <f>_xlfn.XLOOKUP(E2300,Sheet1!$D$2:$D$298,Sheet1!$E$2:$E$298," ")</f>
        <v xml:space="preserve"> </v>
      </c>
      <c r="J2300" s="8">
        <f t="shared" si="35"/>
        <v>0</v>
      </c>
      <c r="K2300" s="3"/>
    </row>
    <row r="2301" spans="7:11" x14ac:dyDescent="0.25">
      <c r="G2301" s="3" t="str">
        <f>_xlfn.XLOOKUP(E2301,Sheet1!$D$2:$D$298,Sheet1!$E$2:$E$298," ")</f>
        <v xml:space="preserve"> </v>
      </c>
      <c r="J2301" s="8">
        <f t="shared" si="35"/>
        <v>0</v>
      </c>
      <c r="K2301" s="3"/>
    </row>
    <row r="2302" spans="7:11" x14ac:dyDescent="0.25">
      <c r="G2302" s="3" t="str">
        <f>_xlfn.XLOOKUP(E2302,Sheet1!$D$2:$D$298,Sheet1!$E$2:$E$298," ")</f>
        <v xml:space="preserve"> </v>
      </c>
      <c r="J2302" s="8">
        <f t="shared" si="35"/>
        <v>0</v>
      </c>
      <c r="K2302" s="3"/>
    </row>
    <row r="2303" spans="7:11" x14ac:dyDescent="0.25">
      <c r="G2303" s="3" t="str">
        <f>_xlfn.XLOOKUP(E2303,Sheet1!$D$2:$D$298,Sheet1!$E$2:$E$298," ")</f>
        <v xml:space="preserve"> </v>
      </c>
      <c r="J2303" s="8">
        <f t="shared" si="35"/>
        <v>0</v>
      </c>
      <c r="K2303" s="3"/>
    </row>
    <row r="2304" spans="7:11" x14ac:dyDescent="0.25">
      <c r="G2304" s="3" t="str">
        <f>_xlfn.XLOOKUP(E2304,Sheet1!$D$2:$D$298,Sheet1!$E$2:$E$298," ")</f>
        <v xml:space="preserve"> </v>
      </c>
      <c r="J2304" s="8">
        <f t="shared" si="35"/>
        <v>0</v>
      </c>
      <c r="K2304" s="3"/>
    </row>
    <row r="2305" spans="7:11" x14ac:dyDescent="0.25">
      <c r="G2305" s="3" t="str">
        <f>_xlfn.XLOOKUP(E2305,Sheet1!$D$2:$D$298,Sheet1!$E$2:$E$298," ")</f>
        <v xml:space="preserve"> </v>
      </c>
      <c r="J2305" s="8">
        <f t="shared" si="35"/>
        <v>0</v>
      </c>
      <c r="K2305" s="3"/>
    </row>
    <row r="2306" spans="7:11" x14ac:dyDescent="0.25">
      <c r="G2306" s="3" t="str">
        <f>_xlfn.XLOOKUP(E2306,Sheet1!$D$2:$D$298,Sheet1!$E$2:$E$298," ")</f>
        <v xml:space="preserve"> </v>
      </c>
      <c r="J2306" s="8">
        <f t="shared" si="35"/>
        <v>0</v>
      </c>
      <c r="K2306" s="3"/>
    </row>
    <row r="2307" spans="7:11" x14ac:dyDescent="0.25">
      <c r="G2307" s="3" t="str">
        <f>_xlfn.XLOOKUP(E2307,Sheet1!$D$2:$D$298,Sheet1!$E$2:$E$298," ")</f>
        <v xml:space="preserve"> </v>
      </c>
      <c r="J2307" s="8">
        <f t="shared" si="35"/>
        <v>0</v>
      </c>
      <c r="K2307" s="3"/>
    </row>
    <row r="2308" spans="7:11" x14ac:dyDescent="0.25">
      <c r="G2308" s="3" t="str">
        <f>_xlfn.XLOOKUP(E2308,Sheet1!$D$2:$D$298,Sheet1!$E$2:$E$298," ")</f>
        <v xml:space="preserve"> </v>
      </c>
      <c r="J2308" s="8">
        <f t="shared" si="35"/>
        <v>0</v>
      </c>
      <c r="K2308" s="3"/>
    </row>
    <row r="2309" spans="7:11" x14ac:dyDescent="0.25">
      <c r="G2309" s="3" t="str">
        <f>_xlfn.XLOOKUP(E2309,Sheet1!$D$2:$D$298,Sheet1!$E$2:$E$298," ")</f>
        <v xml:space="preserve"> </v>
      </c>
      <c r="J2309" s="8">
        <f t="shared" si="35"/>
        <v>0</v>
      </c>
      <c r="K2309" s="3"/>
    </row>
    <row r="2310" spans="7:11" x14ac:dyDescent="0.25">
      <c r="G2310" s="3" t="str">
        <f>_xlfn.XLOOKUP(E2310,Sheet1!$D$2:$D$298,Sheet1!$E$2:$E$298," ")</f>
        <v xml:space="preserve"> </v>
      </c>
      <c r="J2310" s="8">
        <f t="shared" ref="J2310:J2373" si="36">I2310*3%</f>
        <v>0</v>
      </c>
      <c r="K2310" s="3"/>
    </row>
    <row r="2311" spans="7:11" x14ac:dyDescent="0.25">
      <c r="G2311" s="3" t="str">
        <f>_xlfn.XLOOKUP(E2311,Sheet1!$D$2:$D$298,Sheet1!$E$2:$E$298," ")</f>
        <v xml:space="preserve"> </v>
      </c>
      <c r="J2311" s="8">
        <f t="shared" si="36"/>
        <v>0</v>
      </c>
      <c r="K2311" s="3"/>
    </row>
    <row r="2312" spans="7:11" x14ac:dyDescent="0.25">
      <c r="G2312" s="3" t="str">
        <f>_xlfn.XLOOKUP(E2312,Sheet1!$D$2:$D$298,Sheet1!$E$2:$E$298," ")</f>
        <v xml:space="preserve"> </v>
      </c>
      <c r="J2312" s="8">
        <f t="shared" si="36"/>
        <v>0</v>
      </c>
      <c r="K2312" s="3"/>
    </row>
    <row r="2313" spans="7:11" x14ac:dyDescent="0.25">
      <c r="G2313" s="3" t="str">
        <f>_xlfn.XLOOKUP(E2313,Sheet1!$D$2:$D$298,Sheet1!$E$2:$E$298," ")</f>
        <v xml:space="preserve"> </v>
      </c>
      <c r="J2313" s="8">
        <f t="shared" si="36"/>
        <v>0</v>
      </c>
      <c r="K2313" s="3"/>
    </row>
    <row r="2314" spans="7:11" x14ac:dyDescent="0.25">
      <c r="G2314" s="3" t="str">
        <f>_xlfn.XLOOKUP(E2314,Sheet1!$D$2:$D$298,Sheet1!$E$2:$E$298," ")</f>
        <v xml:space="preserve"> </v>
      </c>
      <c r="J2314" s="8">
        <f t="shared" si="36"/>
        <v>0</v>
      </c>
      <c r="K2314" s="3"/>
    </row>
    <row r="2315" spans="7:11" x14ac:dyDescent="0.25">
      <c r="G2315" s="3" t="str">
        <f>_xlfn.XLOOKUP(E2315,Sheet1!$D$2:$D$298,Sheet1!$E$2:$E$298," ")</f>
        <v xml:space="preserve"> </v>
      </c>
      <c r="J2315" s="8">
        <f t="shared" si="36"/>
        <v>0</v>
      </c>
      <c r="K2315" s="3"/>
    </row>
    <row r="2316" spans="7:11" x14ac:dyDescent="0.25">
      <c r="G2316" s="3" t="str">
        <f>_xlfn.XLOOKUP(E2316,Sheet1!$D$2:$D$298,Sheet1!$E$2:$E$298," ")</f>
        <v xml:space="preserve"> </v>
      </c>
      <c r="J2316" s="8">
        <f t="shared" si="36"/>
        <v>0</v>
      </c>
      <c r="K2316" s="3"/>
    </row>
    <row r="2317" spans="7:11" x14ac:dyDescent="0.25">
      <c r="G2317" s="3" t="str">
        <f>_xlfn.XLOOKUP(E2317,Sheet1!$D$2:$D$298,Sheet1!$E$2:$E$298," ")</f>
        <v xml:space="preserve"> </v>
      </c>
      <c r="J2317" s="8">
        <f t="shared" si="36"/>
        <v>0</v>
      </c>
      <c r="K2317" s="3"/>
    </row>
    <row r="2318" spans="7:11" x14ac:dyDescent="0.25">
      <c r="G2318" s="3" t="str">
        <f>_xlfn.XLOOKUP(E2318,Sheet1!$D$2:$D$298,Sheet1!$E$2:$E$298," ")</f>
        <v xml:space="preserve"> </v>
      </c>
      <c r="J2318" s="8">
        <f t="shared" si="36"/>
        <v>0</v>
      </c>
      <c r="K2318" s="3"/>
    </row>
    <row r="2319" spans="7:11" x14ac:dyDescent="0.25">
      <c r="G2319" s="3" t="str">
        <f>_xlfn.XLOOKUP(E2319,Sheet1!$D$2:$D$298,Sheet1!$E$2:$E$298," ")</f>
        <v xml:space="preserve"> </v>
      </c>
      <c r="J2319" s="8">
        <f t="shared" si="36"/>
        <v>0</v>
      </c>
      <c r="K2319" s="3"/>
    </row>
    <row r="2320" spans="7:11" x14ac:dyDescent="0.25">
      <c r="G2320" s="3" t="str">
        <f>_xlfn.XLOOKUP(E2320,Sheet1!$D$2:$D$298,Sheet1!$E$2:$E$298," ")</f>
        <v xml:space="preserve"> </v>
      </c>
      <c r="J2320" s="8">
        <f t="shared" si="36"/>
        <v>0</v>
      </c>
      <c r="K2320" s="3"/>
    </row>
    <row r="2321" spans="7:11" x14ac:dyDescent="0.25">
      <c r="G2321" s="3" t="str">
        <f>_xlfn.XLOOKUP(E2321,Sheet1!$D$2:$D$298,Sheet1!$E$2:$E$298," ")</f>
        <v xml:space="preserve"> </v>
      </c>
      <c r="J2321" s="8">
        <f t="shared" si="36"/>
        <v>0</v>
      </c>
      <c r="K2321" s="3"/>
    </row>
    <row r="2322" spans="7:11" x14ac:dyDescent="0.25">
      <c r="G2322" s="3" t="str">
        <f>_xlfn.XLOOKUP(E2322,Sheet1!$D$2:$D$298,Sheet1!$E$2:$E$298," ")</f>
        <v xml:space="preserve"> </v>
      </c>
      <c r="J2322" s="8">
        <f t="shared" si="36"/>
        <v>0</v>
      </c>
      <c r="K2322" s="3"/>
    </row>
    <row r="2323" spans="7:11" x14ac:dyDescent="0.25">
      <c r="G2323" s="3" t="str">
        <f>_xlfn.XLOOKUP(E2323,Sheet1!$D$2:$D$298,Sheet1!$E$2:$E$298," ")</f>
        <v xml:space="preserve"> </v>
      </c>
      <c r="J2323" s="8">
        <f t="shared" si="36"/>
        <v>0</v>
      </c>
      <c r="K2323" s="3"/>
    </row>
    <row r="2324" spans="7:11" x14ac:dyDescent="0.25">
      <c r="G2324" s="3" t="str">
        <f>_xlfn.XLOOKUP(E2324,Sheet1!$D$2:$D$298,Sheet1!$E$2:$E$298," ")</f>
        <v xml:space="preserve"> </v>
      </c>
      <c r="J2324" s="8">
        <f t="shared" si="36"/>
        <v>0</v>
      </c>
      <c r="K2324" s="3"/>
    </row>
    <row r="2325" spans="7:11" x14ac:dyDescent="0.25">
      <c r="G2325" s="3" t="str">
        <f>_xlfn.XLOOKUP(E2325,Sheet1!$D$2:$D$298,Sheet1!$E$2:$E$298," ")</f>
        <v xml:space="preserve"> </v>
      </c>
      <c r="J2325" s="8">
        <f t="shared" si="36"/>
        <v>0</v>
      </c>
      <c r="K2325" s="3"/>
    </row>
    <row r="2326" spans="7:11" x14ac:dyDescent="0.25">
      <c r="G2326" s="3" t="str">
        <f>_xlfn.XLOOKUP(E2326,Sheet1!$D$2:$D$298,Sheet1!$E$2:$E$298," ")</f>
        <v xml:space="preserve"> </v>
      </c>
      <c r="J2326" s="8">
        <f t="shared" si="36"/>
        <v>0</v>
      </c>
      <c r="K2326" s="3"/>
    </row>
    <row r="2327" spans="7:11" x14ac:dyDescent="0.25">
      <c r="G2327" s="3" t="str">
        <f>_xlfn.XLOOKUP(E2327,Sheet1!$D$2:$D$298,Sheet1!$E$2:$E$298," ")</f>
        <v xml:space="preserve"> </v>
      </c>
      <c r="J2327" s="8">
        <f t="shared" si="36"/>
        <v>0</v>
      </c>
      <c r="K2327" s="3"/>
    </row>
    <row r="2328" spans="7:11" x14ac:dyDescent="0.25">
      <c r="G2328" s="3" t="str">
        <f>_xlfn.XLOOKUP(E2328,Sheet1!$D$2:$D$298,Sheet1!$E$2:$E$298," ")</f>
        <v xml:space="preserve"> </v>
      </c>
      <c r="J2328" s="8">
        <f t="shared" si="36"/>
        <v>0</v>
      </c>
      <c r="K2328" s="3"/>
    </row>
    <row r="2329" spans="7:11" x14ac:dyDescent="0.25">
      <c r="G2329" s="3" t="str">
        <f>_xlfn.XLOOKUP(E2329,Sheet1!$D$2:$D$298,Sheet1!$E$2:$E$298," ")</f>
        <v xml:space="preserve"> </v>
      </c>
      <c r="J2329" s="8">
        <f t="shared" si="36"/>
        <v>0</v>
      </c>
      <c r="K2329" s="3"/>
    </row>
    <row r="2330" spans="7:11" x14ac:dyDescent="0.25">
      <c r="G2330" s="3" t="str">
        <f>_xlfn.XLOOKUP(E2330,Sheet1!$D$2:$D$298,Sheet1!$E$2:$E$298," ")</f>
        <v xml:space="preserve"> </v>
      </c>
      <c r="J2330" s="8">
        <f t="shared" si="36"/>
        <v>0</v>
      </c>
      <c r="K2330" s="3"/>
    </row>
    <row r="2331" spans="7:11" x14ac:dyDescent="0.25">
      <c r="G2331" s="3" t="str">
        <f>_xlfn.XLOOKUP(E2331,Sheet1!$D$2:$D$298,Sheet1!$E$2:$E$298," ")</f>
        <v xml:space="preserve"> </v>
      </c>
      <c r="J2331" s="8">
        <f t="shared" si="36"/>
        <v>0</v>
      </c>
      <c r="K2331" s="3"/>
    </row>
    <row r="2332" spans="7:11" x14ac:dyDescent="0.25">
      <c r="G2332" s="3" t="str">
        <f>_xlfn.XLOOKUP(E2332,Sheet1!$D$2:$D$298,Sheet1!$E$2:$E$298," ")</f>
        <v xml:space="preserve"> </v>
      </c>
      <c r="J2332" s="8">
        <f t="shared" si="36"/>
        <v>0</v>
      </c>
      <c r="K2332" s="3"/>
    </row>
    <row r="2333" spans="7:11" x14ac:dyDescent="0.25">
      <c r="G2333" s="3" t="str">
        <f>_xlfn.XLOOKUP(E2333,Sheet1!$D$2:$D$298,Sheet1!$E$2:$E$298," ")</f>
        <v xml:space="preserve"> </v>
      </c>
      <c r="J2333" s="8">
        <f t="shared" si="36"/>
        <v>0</v>
      </c>
      <c r="K2333" s="3"/>
    </row>
    <row r="2334" spans="7:11" x14ac:dyDescent="0.25">
      <c r="G2334" s="3" t="str">
        <f>_xlfn.XLOOKUP(E2334,Sheet1!$D$2:$D$298,Sheet1!$E$2:$E$298," ")</f>
        <v xml:space="preserve"> </v>
      </c>
      <c r="J2334" s="8">
        <f t="shared" si="36"/>
        <v>0</v>
      </c>
      <c r="K2334" s="3"/>
    </row>
    <row r="2335" spans="7:11" x14ac:dyDescent="0.25">
      <c r="G2335" s="3" t="str">
        <f>_xlfn.XLOOKUP(E2335,Sheet1!$D$2:$D$298,Sheet1!$E$2:$E$298," ")</f>
        <v xml:space="preserve"> </v>
      </c>
      <c r="J2335" s="8">
        <f t="shared" si="36"/>
        <v>0</v>
      </c>
      <c r="K2335" s="3"/>
    </row>
    <row r="2336" spans="7:11" x14ac:dyDescent="0.25">
      <c r="G2336" s="3" t="str">
        <f>_xlfn.XLOOKUP(E2336,Sheet1!$D$2:$D$298,Sheet1!$E$2:$E$298," ")</f>
        <v xml:space="preserve"> </v>
      </c>
      <c r="J2336" s="8">
        <f t="shared" si="36"/>
        <v>0</v>
      </c>
      <c r="K2336" s="3"/>
    </row>
    <row r="2337" spans="7:11" x14ac:dyDescent="0.25">
      <c r="G2337" s="3" t="str">
        <f>_xlfn.XLOOKUP(E2337,Sheet1!$D$2:$D$298,Sheet1!$E$2:$E$298," ")</f>
        <v xml:space="preserve"> </v>
      </c>
      <c r="J2337" s="8">
        <f t="shared" si="36"/>
        <v>0</v>
      </c>
      <c r="K2337" s="3"/>
    </row>
    <row r="2338" spans="7:11" x14ac:dyDescent="0.25">
      <c r="G2338" s="3" t="str">
        <f>_xlfn.XLOOKUP(E2338,Sheet1!$D$2:$D$298,Sheet1!$E$2:$E$298," ")</f>
        <v xml:space="preserve"> </v>
      </c>
      <c r="J2338" s="8">
        <f t="shared" si="36"/>
        <v>0</v>
      </c>
      <c r="K2338" s="3"/>
    </row>
    <row r="2339" spans="7:11" x14ac:dyDescent="0.25">
      <c r="G2339" s="3" t="str">
        <f>_xlfn.XLOOKUP(E2339,Sheet1!$D$2:$D$298,Sheet1!$E$2:$E$298," ")</f>
        <v xml:space="preserve"> </v>
      </c>
      <c r="J2339" s="8">
        <f t="shared" si="36"/>
        <v>0</v>
      </c>
      <c r="K2339" s="3"/>
    </row>
    <row r="2340" spans="7:11" x14ac:dyDescent="0.25">
      <c r="G2340" s="3" t="str">
        <f>_xlfn.XLOOKUP(E2340,Sheet1!$D$2:$D$298,Sheet1!$E$2:$E$298," ")</f>
        <v xml:space="preserve"> </v>
      </c>
      <c r="J2340" s="8">
        <f t="shared" si="36"/>
        <v>0</v>
      </c>
      <c r="K2340" s="3"/>
    </row>
    <row r="2341" spans="7:11" x14ac:dyDescent="0.25">
      <c r="G2341" s="3" t="str">
        <f>_xlfn.XLOOKUP(E2341,Sheet1!$D$2:$D$298,Sheet1!$E$2:$E$298," ")</f>
        <v xml:space="preserve"> </v>
      </c>
      <c r="J2341" s="8">
        <f t="shared" si="36"/>
        <v>0</v>
      </c>
      <c r="K2341" s="3"/>
    </row>
    <row r="2342" spans="7:11" x14ac:dyDescent="0.25">
      <c r="G2342" s="3" t="str">
        <f>_xlfn.XLOOKUP(E2342,Sheet1!$D$2:$D$298,Sheet1!$E$2:$E$298," ")</f>
        <v xml:space="preserve"> </v>
      </c>
      <c r="J2342" s="8">
        <f t="shared" si="36"/>
        <v>0</v>
      </c>
      <c r="K2342" s="3"/>
    </row>
    <row r="2343" spans="7:11" x14ac:dyDescent="0.25">
      <c r="G2343" s="3" t="str">
        <f>_xlfn.XLOOKUP(E2343,Sheet1!$D$2:$D$298,Sheet1!$E$2:$E$298," ")</f>
        <v xml:space="preserve"> </v>
      </c>
      <c r="J2343" s="8">
        <f t="shared" si="36"/>
        <v>0</v>
      </c>
      <c r="K2343" s="3"/>
    </row>
    <row r="2344" spans="7:11" x14ac:dyDescent="0.25">
      <c r="G2344" s="3" t="str">
        <f>_xlfn.XLOOKUP(E2344,Sheet1!$D$2:$D$298,Sheet1!$E$2:$E$298," ")</f>
        <v xml:space="preserve"> </v>
      </c>
      <c r="J2344" s="8">
        <f t="shared" si="36"/>
        <v>0</v>
      </c>
      <c r="K2344" s="3"/>
    </row>
    <row r="2345" spans="7:11" x14ac:dyDescent="0.25">
      <c r="G2345" s="3" t="str">
        <f>_xlfn.XLOOKUP(E2345,Sheet1!$D$2:$D$298,Sheet1!$E$2:$E$298," ")</f>
        <v xml:space="preserve"> </v>
      </c>
      <c r="J2345" s="8">
        <f t="shared" si="36"/>
        <v>0</v>
      </c>
      <c r="K2345" s="3"/>
    </row>
    <row r="2346" spans="7:11" x14ac:dyDescent="0.25">
      <c r="G2346" s="3" t="str">
        <f>_xlfn.XLOOKUP(E2346,Sheet1!$D$2:$D$298,Sheet1!$E$2:$E$298," ")</f>
        <v xml:space="preserve"> </v>
      </c>
      <c r="J2346" s="8">
        <f t="shared" si="36"/>
        <v>0</v>
      </c>
      <c r="K2346" s="3"/>
    </row>
    <row r="2347" spans="7:11" x14ac:dyDescent="0.25">
      <c r="G2347" s="3" t="str">
        <f>_xlfn.XLOOKUP(E2347,Sheet1!$D$2:$D$298,Sheet1!$E$2:$E$298," ")</f>
        <v xml:space="preserve"> </v>
      </c>
      <c r="J2347" s="8">
        <f t="shared" si="36"/>
        <v>0</v>
      </c>
      <c r="K2347" s="3"/>
    </row>
    <row r="2348" spans="7:11" x14ac:dyDescent="0.25">
      <c r="G2348" s="3" t="str">
        <f>_xlfn.XLOOKUP(E2348,Sheet1!$D$2:$D$298,Sheet1!$E$2:$E$298," ")</f>
        <v xml:space="preserve"> </v>
      </c>
      <c r="J2348" s="8">
        <f t="shared" si="36"/>
        <v>0</v>
      </c>
      <c r="K2348" s="3"/>
    </row>
    <row r="2349" spans="7:11" x14ac:dyDescent="0.25">
      <c r="G2349" s="3" t="str">
        <f>_xlfn.XLOOKUP(E2349,Sheet1!$D$2:$D$298,Sheet1!$E$2:$E$298," ")</f>
        <v xml:space="preserve"> </v>
      </c>
      <c r="J2349" s="8">
        <f t="shared" si="36"/>
        <v>0</v>
      </c>
      <c r="K2349" s="3"/>
    </row>
    <row r="2350" spans="7:11" x14ac:dyDescent="0.25">
      <c r="G2350" s="3" t="str">
        <f>_xlfn.XLOOKUP(E2350,Sheet1!$D$2:$D$298,Sheet1!$E$2:$E$298," ")</f>
        <v xml:space="preserve"> </v>
      </c>
      <c r="J2350" s="8">
        <f t="shared" si="36"/>
        <v>0</v>
      </c>
      <c r="K2350" s="3"/>
    </row>
    <row r="2351" spans="7:11" x14ac:dyDescent="0.25">
      <c r="G2351" s="3" t="str">
        <f>_xlfn.XLOOKUP(E2351,Sheet1!$D$2:$D$298,Sheet1!$E$2:$E$298," ")</f>
        <v xml:space="preserve"> </v>
      </c>
      <c r="J2351" s="8">
        <f t="shared" si="36"/>
        <v>0</v>
      </c>
      <c r="K2351" s="3"/>
    </row>
    <row r="2352" spans="7:11" x14ac:dyDescent="0.25">
      <c r="G2352" s="3" t="str">
        <f>_xlfn.XLOOKUP(E2352,Sheet1!$D$2:$D$298,Sheet1!$E$2:$E$298," ")</f>
        <v xml:space="preserve"> </v>
      </c>
      <c r="J2352" s="8">
        <f t="shared" si="36"/>
        <v>0</v>
      </c>
      <c r="K2352" s="3"/>
    </row>
    <row r="2353" spans="7:11" x14ac:dyDescent="0.25">
      <c r="G2353" s="3" t="str">
        <f>_xlfn.XLOOKUP(E2353,Sheet1!$D$2:$D$298,Sheet1!$E$2:$E$298," ")</f>
        <v xml:space="preserve"> </v>
      </c>
      <c r="J2353" s="8">
        <f t="shared" si="36"/>
        <v>0</v>
      </c>
      <c r="K2353" s="3"/>
    </row>
    <row r="2354" spans="7:11" x14ac:dyDescent="0.25">
      <c r="G2354" s="3" t="str">
        <f>_xlfn.XLOOKUP(E2354,Sheet1!$D$2:$D$298,Sheet1!$E$2:$E$298," ")</f>
        <v xml:space="preserve"> </v>
      </c>
      <c r="J2354" s="8">
        <f t="shared" si="36"/>
        <v>0</v>
      </c>
      <c r="K2354" s="3"/>
    </row>
    <row r="2355" spans="7:11" x14ac:dyDescent="0.25">
      <c r="G2355" s="3" t="str">
        <f>_xlfn.XLOOKUP(E2355,Sheet1!$D$2:$D$298,Sheet1!$E$2:$E$298," ")</f>
        <v xml:space="preserve"> </v>
      </c>
      <c r="J2355" s="8">
        <f t="shared" si="36"/>
        <v>0</v>
      </c>
      <c r="K2355" s="3"/>
    </row>
    <row r="2356" spans="7:11" x14ac:dyDescent="0.25">
      <c r="G2356" s="3" t="str">
        <f>_xlfn.XLOOKUP(E2356,Sheet1!$D$2:$D$298,Sheet1!$E$2:$E$298," ")</f>
        <v xml:space="preserve"> </v>
      </c>
      <c r="J2356" s="8">
        <f t="shared" si="36"/>
        <v>0</v>
      </c>
      <c r="K2356" s="3"/>
    </row>
    <row r="2357" spans="7:11" x14ac:dyDescent="0.25">
      <c r="G2357" s="3" t="str">
        <f>_xlfn.XLOOKUP(E2357,Sheet1!$D$2:$D$298,Sheet1!$E$2:$E$298," ")</f>
        <v xml:space="preserve"> </v>
      </c>
      <c r="J2357" s="8">
        <f t="shared" si="36"/>
        <v>0</v>
      </c>
      <c r="K2357" s="3"/>
    </row>
    <row r="2358" spans="7:11" x14ac:dyDescent="0.25">
      <c r="G2358" s="3" t="str">
        <f>_xlfn.XLOOKUP(E2358,Sheet1!$D$2:$D$298,Sheet1!$E$2:$E$298," ")</f>
        <v xml:space="preserve"> </v>
      </c>
      <c r="J2358" s="8">
        <f t="shared" si="36"/>
        <v>0</v>
      </c>
      <c r="K2358" s="3"/>
    </row>
    <row r="2359" spans="7:11" x14ac:dyDescent="0.25">
      <c r="G2359" s="3" t="str">
        <f>_xlfn.XLOOKUP(E2359,Sheet1!$D$2:$D$298,Sheet1!$E$2:$E$298," ")</f>
        <v xml:space="preserve"> </v>
      </c>
      <c r="J2359" s="8">
        <f t="shared" si="36"/>
        <v>0</v>
      </c>
      <c r="K2359" s="3"/>
    </row>
    <row r="2360" spans="7:11" x14ac:dyDescent="0.25">
      <c r="G2360" s="3" t="str">
        <f>_xlfn.XLOOKUP(E2360,Sheet1!$D$2:$D$298,Sheet1!$E$2:$E$298," ")</f>
        <v xml:space="preserve"> </v>
      </c>
      <c r="J2360" s="8">
        <f t="shared" si="36"/>
        <v>0</v>
      </c>
      <c r="K2360" s="3"/>
    </row>
    <row r="2361" spans="7:11" x14ac:dyDescent="0.25">
      <c r="G2361" s="3" t="str">
        <f>_xlfn.XLOOKUP(E2361,Sheet1!$D$2:$D$298,Sheet1!$E$2:$E$298," ")</f>
        <v xml:space="preserve"> </v>
      </c>
      <c r="J2361" s="8">
        <f t="shared" si="36"/>
        <v>0</v>
      </c>
      <c r="K2361" s="3"/>
    </row>
    <row r="2362" spans="7:11" x14ac:dyDescent="0.25">
      <c r="G2362" s="3" t="str">
        <f>_xlfn.XLOOKUP(E2362,Sheet1!$D$2:$D$298,Sheet1!$E$2:$E$298," ")</f>
        <v xml:space="preserve"> </v>
      </c>
      <c r="J2362" s="8">
        <f t="shared" si="36"/>
        <v>0</v>
      </c>
      <c r="K2362" s="3"/>
    </row>
    <row r="2363" spans="7:11" x14ac:dyDescent="0.25">
      <c r="G2363" s="3" t="str">
        <f>_xlfn.XLOOKUP(E2363,Sheet1!$D$2:$D$298,Sheet1!$E$2:$E$298," ")</f>
        <v xml:space="preserve"> </v>
      </c>
      <c r="J2363" s="8">
        <f t="shared" si="36"/>
        <v>0</v>
      </c>
      <c r="K2363" s="3"/>
    </row>
    <row r="2364" spans="7:11" x14ac:dyDescent="0.25">
      <c r="G2364" s="3" t="str">
        <f>_xlfn.XLOOKUP(E2364,Sheet1!$D$2:$D$298,Sheet1!$E$2:$E$298," ")</f>
        <v xml:space="preserve"> </v>
      </c>
      <c r="J2364" s="8">
        <f t="shared" si="36"/>
        <v>0</v>
      </c>
      <c r="K2364" s="3"/>
    </row>
    <row r="2365" spans="7:11" x14ac:dyDescent="0.25">
      <c r="G2365" s="3" t="str">
        <f>_xlfn.XLOOKUP(E2365,Sheet1!$D$2:$D$298,Sheet1!$E$2:$E$298," ")</f>
        <v xml:space="preserve"> </v>
      </c>
      <c r="J2365" s="8">
        <f t="shared" si="36"/>
        <v>0</v>
      </c>
      <c r="K2365" s="3"/>
    </row>
    <row r="2366" spans="7:11" x14ac:dyDescent="0.25">
      <c r="G2366" s="3" t="str">
        <f>_xlfn.XLOOKUP(E2366,Sheet1!$D$2:$D$298,Sheet1!$E$2:$E$298," ")</f>
        <v xml:space="preserve"> </v>
      </c>
      <c r="J2366" s="8">
        <f t="shared" si="36"/>
        <v>0</v>
      </c>
      <c r="K2366" s="3"/>
    </row>
    <row r="2367" spans="7:11" x14ac:dyDescent="0.25">
      <c r="G2367" s="3" t="str">
        <f>_xlfn.XLOOKUP(E2367,Sheet1!$D$2:$D$298,Sheet1!$E$2:$E$298," ")</f>
        <v xml:space="preserve"> </v>
      </c>
      <c r="J2367" s="8">
        <f t="shared" si="36"/>
        <v>0</v>
      </c>
      <c r="K2367" s="3"/>
    </row>
    <row r="2368" spans="7:11" x14ac:dyDescent="0.25">
      <c r="G2368" s="3" t="str">
        <f>_xlfn.XLOOKUP(E2368,Sheet1!$D$2:$D$298,Sheet1!$E$2:$E$298," ")</f>
        <v xml:space="preserve"> </v>
      </c>
      <c r="J2368" s="8">
        <f t="shared" si="36"/>
        <v>0</v>
      </c>
      <c r="K2368" s="3"/>
    </row>
    <row r="2369" spans="7:11" x14ac:dyDescent="0.25">
      <c r="G2369" s="3" t="str">
        <f>_xlfn.XLOOKUP(E2369,Sheet1!$D$2:$D$298,Sheet1!$E$2:$E$298," ")</f>
        <v xml:space="preserve"> </v>
      </c>
      <c r="J2369" s="8">
        <f t="shared" si="36"/>
        <v>0</v>
      </c>
      <c r="K2369" s="3"/>
    </row>
    <row r="2370" spans="7:11" x14ac:dyDescent="0.25">
      <c r="G2370" s="3" t="str">
        <f>_xlfn.XLOOKUP(E2370,Sheet1!$D$2:$D$298,Sheet1!$E$2:$E$298," ")</f>
        <v xml:space="preserve"> </v>
      </c>
      <c r="J2370" s="8">
        <f t="shared" si="36"/>
        <v>0</v>
      </c>
      <c r="K2370" s="3"/>
    </row>
    <row r="2371" spans="7:11" x14ac:dyDescent="0.25">
      <c r="G2371" s="3" t="str">
        <f>_xlfn.XLOOKUP(E2371,Sheet1!$D$2:$D$298,Sheet1!$E$2:$E$298," ")</f>
        <v xml:space="preserve"> </v>
      </c>
      <c r="J2371" s="8">
        <f t="shared" si="36"/>
        <v>0</v>
      </c>
      <c r="K2371" s="3"/>
    </row>
    <row r="2372" spans="7:11" x14ac:dyDescent="0.25">
      <c r="G2372" s="3" t="str">
        <f>_xlfn.XLOOKUP(E2372,Sheet1!$D$2:$D$298,Sheet1!$E$2:$E$298," ")</f>
        <v xml:space="preserve"> </v>
      </c>
      <c r="J2372" s="8">
        <f t="shared" si="36"/>
        <v>0</v>
      </c>
      <c r="K2372" s="3"/>
    </row>
    <row r="2373" spans="7:11" x14ac:dyDescent="0.25">
      <c r="G2373" s="3" t="str">
        <f>_xlfn.XLOOKUP(E2373,Sheet1!$D$2:$D$298,Sheet1!$E$2:$E$298," ")</f>
        <v xml:space="preserve"> </v>
      </c>
      <c r="J2373" s="8">
        <f t="shared" si="36"/>
        <v>0</v>
      </c>
      <c r="K2373" s="3"/>
    </row>
    <row r="2374" spans="7:11" x14ac:dyDescent="0.25">
      <c r="G2374" s="3" t="str">
        <f>_xlfn.XLOOKUP(E2374,Sheet1!$D$2:$D$298,Sheet1!$E$2:$E$298," ")</f>
        <v xml:space="preserve"> </v>
      </c>
      <c r="J2374" s="8">
        <f t="shared" ref="J2374:J2437" si="37">I2374*3%</f>
        <v>0</v>
      </c>
      <c r="K2374" s="3"/>
    </row>
    <row r="2375" spans="7:11" x14ac:dyDescent="0.25">
      <c r="G2375" s="3" t="str">
        <f>_xlfn.XLOOKUP(E2375,Sheet1!$D$2:$D$298,Sheet1!$E$2:$E$298," ")</f>
        <v xml:space="preserve"> </v>
      </c>
      <c r="J2375" s="8">
        <f t="shared" si="37"/>
        <v>0</v>
      </c>
      <c r="K2375" s="3"/>
    </row>
    <row r="2376" spans="7:11" x14ac:dyDescent="0.25">
      <c r="G2376" s="3" t="str">
        <f>_xlfn.XLOOKUP(E2376,Sheet1!$D$2:$D$298,Sheet1!$E$2:$E$298," ")</f>
        <v xml:space="preserve"> </v>
      </c>
      <c r="J2376" s="8">
        <f t="shared" si="37"/>
        <v>0</v>
      </c>
      <c r="K2376" s="3"/>
    </row>
    <row r="2377" spans="7:11" x14ac:dyDescent="0.25">
      <c r="G2377" s="3" t="str">
        <f>_xlfn.XLOOKUP(E2377,Sheet1!$D$2:$D$298,Sheet1!$E$2:$E$298," ")</f>
        <v xml:space="preserve"> </v>
      </c>
      <c r="J2377" s="8">
        <f t="shared" si="37"/>
        <v>0</v>
      </c>
      <c r="K2377" s="3"/>
    </row>
    <row r="2378" spans="7:11" x14ac:dyDescent="0.25">
      <c r="G2378" s="3" t="str">
        <f>_xlfn.XLOOKUP(E2378,Sheet1!$D$2:$D$298,Sheet1!$E$2:$E$298," ")</f>
        <v xml:space="preserve"> </v>
      </c>
      <c r="J2378" s="8">
        <f t="shared" si="37"/>
        <v>0</v>
      </c>
      <c r="K2378" s="3"/>
    </row>
    <row r="2379" spans="7:11" x14ac:dyDescent="0.25">
      <c r="G2379" s="3" t="str">
        <f>_xlfn.XLOOKUP(E2379,Sheet1!$D$2:$D$298,Sheet1!$E$2:$E$298," ")</f>
        <v xml:space="preserve"> </v>
      </c>
      <c r="J2379" s="8">
        <f t="shared" si="37"/>
        <v>0</v>
      </c>
      <c r="K2379" s="3"/>
    </row>
    <row r="2380" spans="7:11" x14ac:dyDescent="0.25">
      <c r="G2380" s="3" t="str">
        <f>_xlfn.XLOOKUP(E2380,Sheet1!$D$2:$D$298,Sheet1!$E$2:$E$298," ")</f>
        <v xml:space="preserve"> </v>
      </c>
      <c r="J2380" s="8">
        <f t="shared" si="37"/>
        <v>0</v>
      </c>
      <c r="K2380" s="3"/>
    </row>
    <row r="2381" spans="7:11" x14ac:dyDescent="0.25">
      <c r="G2381" s="3" t="str">
        <f>_xlfn.XLOOKUP(E2381,Sheet1!$D$2:$D$298,Sheet1!$E$2:$E$298," ")</f>
        <v xml:space="preserve"> </v>
      </c>
      <c r="J2381" s="8">
        <f t="shared" si="37"/>
        <v>0</v>
      </c>
      <c r="K2381" s="3"/>
    </row>
    <row r="2382" spans="7:11" x14ac:dyDescent="0.25">
      <c r="G2382" s="3" t="str">
        <f>_xlfn.XLOOKUP(E2382,Sheet1!$D$2:$D$298,Sheet1!$E$2:$E$298," ")</f>
        <v xml:space="preserve"> </v>
      </c>
      <c r="J2382" s="8">
        <f t="shared" si="37"/>
        <v>0</v>
      </c>
      <c r="K2382" s="3"/>
    </row>
    <row r="2383" spans="7:11" x14ac:dyDescent="0.25">
      <c r="G2383" s="3" t="str">
        <f>_xlfn.XLOOKUP(E2383,Sheet1!$D$2:$D$298,Sheet1!$E$2:$E$298," ")</f>
        <v xml:space="preserve"> </v>
      </c>
      <c r="J2383" s="8">
        <f t="shared" si="37"/>
        <v>0</v>
      </c>
      <c r="K2383" s="3"/>
    </row>
    <row r="2384" spans="7:11" x14ac:dyDescent="0.25">
      <c r="G2384" s="3" t="str">
        <f>_xlfn.XLOOKUP(E2384,Sheet1!$D$2:$D$298,Sheet1!$E$2:$E$298," ")</f>
        <v xml:space="preserve"> </v>
      </c>
      <c r="J2384" s="8">
        <f t="shared" si="37"/>
        <v>0</v>
      </c>
      <c r="K2384" s="3"/>
    </row>
    <row r="2385" spans="7:11" x14ac:dyDescent="0.25">
      <c r="G2385" s="3" t="str">
        <f>_xlfn.XLOOKUP(E2385,Sheet1!$D$2:$D$298,Sheet1!$E$2:$E$298," ")</f>
        <v xml:space="preserve"> </v>
      </c>
      <c r="J2385" s="8">
        <f t="shared" si="37"/>
        <v>0</v>
      </c>
      <c r="K2385" s="3"/>
    </row>
    <row r="2386" spans="7:11" x14ac:dyDescent="0.25">
      <c r="G2386" s="3" t="str">
        <f>_xlfn.XLOOKUP(E2386,Sheet1!$D$2:$D$298,Sheet1!$E$2:$E$298," ")</f>
        <v xml:space="preserve"> </v>
      </c>
      <c r="J2386" s="8">
        <f t="shared" si="37"/>
        <v>0</v>
      </c>
      <c r="K2386" s="3"/>
    </row>
    <row r="2387" spans="7:11" x14ac:dyDescent="0.25">
      <c r="G2387" s="3" t="str">
        <f>_xlfn.XLOOKUP(E2387,Sheet1!$D$2:$D$298,Sheet1!$E$2:$E$298," ")</f>
        <v xml:space="preserve"> </v>
      </c>
      <c r="J2387" s="8">
        <f t="shared" si="37"/>
        <v>0</v>
      </c>
      <c r="K2387" s="3"/>
    </row>
    <row r="2388" spans="7:11" x14ac:dyDescent="0.25">
      <c r="G2388" s="3" t="str">
        <f>_xlfn.XLOOKUP(E2388,Sheet1!$D$2:$D$298,Sheet1!$E$2:$E$298," ")</f>
        <v xml:space="preserve"> </v>
      </c>
      <c r="J2388" s="8">
        <f t="shared" si="37"/>
        <v>0</v>
      </c>
      <c r="K2388" s="3"/>
    </row>
    <row r="2389" spans="7:11" x14ac:dyDescent="0.25">
      <c r="G2389" s="3" t="str">
        <f>_xlfn.XLOOKUP(E2389,Sheet1!$D$2:$D$298,Sheet1!$E$2:$E$298," ")</f>
        <v xml:space="preserve"> </v>
      </c>
      <c r="J2389" s="8">
        <f t="shared" si="37"/>
        <v>0</v>
      </c>
      <c r="K2389" s="3"/>
    </row>
    <row r="2390" spans="7:11" x14ac:dyDescent="0.25">
      <c r="G2390" s="3" t="str">
        <f>_xlfn.XLOOKUP(E2390,Sheet1!$D$2:$D$298,Sheet1!$E$2:$E$298," ")</f>
        <v xml:space="preserve"> </v>
      </c>
      <c r="J2390" s="8">
        <f t="shared" si="37"/>
        <v>0</v>
      </c>
      <c r="K2390" s="3"/>
    </row>
    <row r="2391" spans="7:11" x14ac:dyDescent="0.25">
      <c r="G2391" s="3" t="str">
        <f>_xlfn.XLOOKUP(E2391,Sheet1!$D$2:$D$298,Sheet1!$E$2:$E$298," ")</f>
        <v xml:space="preserve"> </v>
      </c>
      <c r="J2391" s="8">
        <f t="shared" si="37"/>
        <v>0</v>
      </c>
      <c r="K2391" s="3"/>
    </row>
    <row r="2392" spans="7:11" x14ac:dyDescent="0.25">
      <c r="G2392" s="3" t="str">
        <f>_xlfn.XLOOKUP(E2392,Sheet1!$D$2:$D$298,Sheet1!$E$2:$E$298," ")</f>
        <v xml:space="preserve"> </v>
      </c>
      <c r="J2392" s="8">
        <f t="shared" si="37"/>
        <v>0</v>
      </c>
      <c r="K2392" s="3"/>
    </row>
    <row r="2393" spans="7:11" x14ac:dyDescent="0.25">
      <c r="G2393" s="3" t="str">
        <f>_xlfn.XLOOKUP(E2393,Sheet1!$D$2:$D$298,Sheet1!$E$2:$E$298," ")</f>
        <v xml:space="preserve"> </v>
      </c>
      <c r="J2393" s="8">
        <f t="shared" si="37"/>
        <v>0</v>
      </c>
      <c r="K2393" s="3"/>
    </row>
    <row r="2394" spans="7:11" x14ac:dyDescent="0.25">
      <c r="G2394" s="3" t="str">
        <f>_xlfn.XLOOKUP(E2394,Sheet1!$D$2:$D$298,Sheet1!$E$2:$E$298," ")</f>
        <v xml:space="preserve"> </v>
      </c>
      <c r="J2394" s="8">
        <f t="shared" si="37"/>
        <v>0</v>
      </c>
      <c r="K2394" s="3"/>
    </row>
    <row r="2395" spans="7:11" x14ac:dyDescent="0.25">
      <c r="G2395" s="3" t="str">
        <f>_xlfn.XLOOKUP(E2395,Sheet1!$D$2:$D$298,Sheet1!$E$2:$E$298," ")</f>
        <v xml:space="preserve"> </v>
      </c>
      <c r="J2395" s="8">
        <f t="shared" si="37"/>
        <v>0</v>
      </c>
      <c r="K2395" s="3"/>
    </row>
    <row r="2396" spans="7:11" x14ac:dyDescent="0.25">
      <c r="G2396" s="3" t="str">
        <f>_xlfn.XLOOKUP(E2396,Sheet1!$D$2:$D$298,Sheet1!$E$2:$E$298," ")</f>
        <v xml:space="preserve"> </v>
      </c>
      <c r="J2396" s="8">
        <f t="shared" si="37"/>
        <v>0</v>
      </c>
      <c r="K2396" s="3"/>
    </row>
    <row r="2397" spans="7:11" x14ac:dyDescent="0.25">
      <c r="G2397" s="3" t="str">
        <f>_xlfn.XLOOKUP(E2397,Sheet1!$D$2:$D$298,Sheet1!$E$2:$E$298," ")</f>
        <v xml:space="preserve"> </v>
      </c>
      <c r="J2397" s="8">
        <f t="shared" si="37"/>
        <v>0</v>
      </c>
      <c r="K2397" s="3"/>
    </row>
    <row r="2398" spans="7:11" x14ac:dyDescent="0.25">
      <c r="G2398" s="3" t="str">
        <f>_xlfn.XLOOKUP(E2398,Sheet1!$D$2:$D$298,Sheet1!$E$2:$E$298," ")</f>
        <v xml:space="preserve"> </v>
      </c>
      <c r="J2398" s="8">
        <f t="shared" si="37"/>
        <v>0</v>
      </c>
      <c r="K2398" s="3"/>
    </row>
    <row r="2399" spans="7:11" x14ac:dyDescent="0.25">
      <c r="G2399" s="3" t="str">
        <f>_xlfn.XLOOKUP(E2399,Sheet1!$D$2:$D$298,Sheet1!$E$2:$E$298," ")</f>
        <v xml:space="preserve"> </v>
      </c>
      <c r="J2399" s="8">
        <f t="shared" si="37"/>
        <v>0</v>
      </c>
      <c r="K2399" s="3"/>
    </row>
    <row r="2400" spans="7:11" x14ac:dyDescent="0.25">
      <c r="G2400" s="3" t="str">
        <f>_xlfn.XLOOKUP(E2400,Sheet1!$D$2:$D$298,Sheet1!$E$2:$E$298," ")</f>
        <v xml:space="preserve"> </v>
      </c>
      <c r="J2400" s="8">
        <f t="shared" si="37"/>
        <v>0</v>
      </c>
      <c r="K2400" s="3"/>
    </row>
    <row r="2401" spans="7:11" x14ac:dyDescent="0.25">
      <c r="G2401" s="3" t="str">
        <f>_xlfn.XLOOKUP(E2401,Sheet1!$D$2:$D$298,Sheet1!$E$2:$E$298," ")</f>
        <v xml:space="preserve"> </v>
      </c>
      <c r="J2401" s="8">
        <f t="shared" si="37"/>
        <v>0</v>
      </c>
      <c r="K2401" s="3"/>
    </row>
    <row r="2402" spans="7:11" x14ac:dyDescent="0.25">
      <c r="G2402" s="3" t="str">
        <f>_xlfn.XLOOKUP(E2402,Sheet1!$D$2:$D$298,Sheet1!$E$2:$E$298," ")</f>
        <v xml:space="preserve"> </v>
      </c>
      <c r="J2402" s="8">
        <f t="shared" si="37"/>
        <v>0</v>
      </c>
      <c r="K2402" s="3"/>
    </row>
    <row r="2403" spans="7:11" x14ac:dyDescent="0.25">
      <c r="G2403" s="3" t="str">
        <f>_xlfn.XLOOKUP(E2403,Sheet1!$D$2:$D$298,Sheet1!$E$2:$E$298," ")</f>
        <v xml:space="preserve"> </v>
      </c>
      <c r="J2403" s="8">
        <f t="shared" si="37"/>
        <v>0</v>
      </c>
      <c r="K2403" s="3"/>
    </row>
    <row r="2404" spans="7:11" x14ac:dyDescent="0.25">
      <c r="G2404" s="3" t="str">
        <f>_xlfn.XLOOKUP(E2404,Sheet1!$D$2:$D$298,Sheet1!$E$2:$E$298," ")</f>
        <v xml:space="preserve"> </v>
      </c>
      <c r="J2404" s="8">
        <f t="shared" si="37"/>
        <v>0</v>
      </c>
      <c r="K2404" s="3"/>
    </row>
    <row r="2405" spans="7:11" x14ac:dyDescent="0.25">
      <c r="G2405" s="3" t="str">
        <f>_xlfn.XLOOKUP(E2405,Sheet1!$D$2:$D$298,Sheet1!$E$2:$E$298," ")</f>
        <v xml:space="preserve"> </v>
      </c>
      <c r="J2405" s="8">
        <f t="shared" si="37"/>
        <v>0</v>
      </c>
      <c r="K2405" s="3"/>
    </row>
    <row r="2406" spans="7:11" x14ac:dyDescent="0.25">
      <c r="G2406" s="3" t="str">
        <f>_xlfn.XLOOKUP(E2406,Sheet1!$D$2:$D$298,Sheet1!$E$2:$E$298," ")</f>
        <v xml:space="preserve"> </v>
      </c>
      <c r="J2406" s="8">
        <f t="shared" si="37"/>
        <v>0</v>
      </c>
      <c r="K2406" s="3"/>
    </row>
    <row r="2407" spans="7:11" x14ac:dyDescent="0.25">
      <c r="G2407" s="3" t="str">
        <f>_xlfn.XLOOKUP(E2407,Sheet1!$D$2:$D$298,Sheet1!$E$2:$E$298," ")</f>
        <v xml:space="preserve"> </v>
      </c>
      <c r="J2407" s="8">
        <f t="shared" si="37"/>
        <v>0</v>
      </c>
      <c r="K2407" s="3"/>
    </row>
    <row r="2408" spans="7:11" x14ac:dyDescent="0.25">
      <c r="G2408" s="3" t="str">
        <f>_xlfn.XLOOKUP(E2408,Sheet1!$D$2:$D$298,Sheet1!$E$2:$E$298," ")</f>
        <v xml:space="preserve"> </v>
      </c>
      <c r="J2408" s="8">
        <f t="shared" si="37"/>
        <v>0</v>
      </c>
      <c r="K2408" s="3"/>
    </row>
    <row r="2409" spans="7:11" x14ac:dyDescent="0.25">
      <c r="G2409" s="3" t="str">
        <f>_xlfn.XLOOKUP(E2409,Sheet1!$D$2:$D$298,Sheet1!$E$2:$E$298," ")</f>
        <v xml:space="preserve"> </v>
      </c>
      <c r="J2409" s="8">
        <f t="shared" si="37"/>
        <v>0</v>
      </c>
      <c r="K2409" s="3"/>
    </row>
    <row r="2410" spans="7:11" x14ac:dyDescent="0.25">
      <c r="G2410" s="3" t="str">
        <f>_xlfn.XLOOKUP(E2410,Sheet1!$D$2:$D$298,Sheet1!$E$2:$E$298," ")</f>
        <v xml:space="preserve"> </v>
      </c>
      <c r="J2410" s="8">
        <f t="shared" si="37"/>
        <v>0</v>
      </c>
      <c r="K2410" s="3"/>
    </row>
    <row r="2411" spans="7:11" x14ac:dyDescent="0.25">
      <c r="G2411" s="3" t="str">
        <f>_xlfn.XLOOKUP(E2411,Sheet1!$D$2:$D$298,Sheet1!$E$2:$E$298," ")</f>
        <v xml:space="preserve"> </v>
      </c>
      <c r="J2411" s="8">
        <f t="shared" si="37"/>
        <v>0</v>
      </c>
      <c r="K2411" s="3"/>
    </row>
    <row r="2412" spans="7:11" x14ac:dyDescent="0.25">
      <c r="G2412" s="3" t="str">
        <f>_xlfn.XLOOKUP(E2412,Sheet1!$D$2:$D$298,Sheet1!$E$2:$E$298," ")</f>
        <v xml:space="preserve"> </v>
      </c>
      <c r="J2412" s="8">
        <f t="shared" si="37"/>
        <v>0</v>
      </c>
      <c r="K2412" s="3"/>
    </row>
    <row r="2413" spans="7:11" x14ac:dyDescent="0.25">
      <c r="G2413" s="3" t="str">
        <f>_xlfn.XLOOKUP(E2413,Sheet1!$D$2:$D$298,Sheet1!$E$2:$E$298," ")</f>
        <v xml:space="preserve"> </v>
      </c>
      <c r="J2413" s="8">
        <f t="shared" si="37"/>
        <v>0</v>
      </c>
      <c r="K2413" s="3"/>
    </row>
    <row r="2414" spans="7:11" x14ac:dyDescent="0.25">
      <c r="G2414" s="3" t="str">
        <f>_xlfn.XLOOKUP(E2414,Sheet1!$D$2:$D$298,Sheet1!$E$2:$E$298," ")</f>
        <v xml:space="preserve"> </v>
      </c>
      <c r="J2414" s="8">
        <f t="shared" si="37"/>
        <v>0</v>
      </c>
      <c r="K2414" s="3"/>
    </row>
    <row r="2415" spans="7:11" x14ac:dyDescent="0.25">
      <c r="G2415" s="3" t="str">
        <f>_xlfn.XLOOKUP(E2415,Sheet1!$D$2:$D$298,Sheet1!$E$2:$E$298," ")</f>
        <v xml:space="preserve"> </v>
      </c>
      <c r="J2415" s="8">
        <f t="shared" si="37"/>
        <v>0</v>
      </c>
      <c r="K2415" s="3"/>
    </row>
    <row r="2416" spans="7:11" x14ac:dyDescent="0.25">
      <c r="G2416" s="3" t="str">
        <f>_xlfn.XLOOKUP(E2416,Sheet1!$D$2:$D$298,Sheet1!$E$2:$E$298," ")</f>
        <v xml:space="preserve"> </v>
      </c>
      <c r="J2416" s="8">
        <f t="shared" si="37"/>
        <v>0</v>
      </c>
      <c r="K2416" s="3"/>
    </row>
    <row r="2417" spans="7:11" x14ac:dyDescent="0.25">
      <c r="G2417" s="3" t="str">
        <f>_xlfn.XLOOKUP(E2417,Sheet1!$D$2:$D$298,Sheet1!$E$2:$E$298," ")</f>
        <v xml:space="preserve"> </v>
      </c>
      <c r="J2417" s="8">
        <f t="shared" si="37"/>
        <v>0</v>
      </c>
      <c r="K2417" s="3"/>
    </row>
    <row r="2418" spans="7:11" x14ac:dyDescent="0.25">
      <c r="G2418" s="3" t="str">
        <f>_xlfn.XLOOKUP(E2418,Sheet1!$D$2:$D$298,Sheet1!$E$2:$E$298," ")</f>
        <v xml:space="preserve"> </v>
      </c>
      <c r="J2418" s="8">
        <f t="shared" si="37"/>
        <v>0</v>
      </c>
      <c r="K2418" s="3"/>
    </row>
    <row r="2419" spans="7:11" x14ac:dyDescent="0.25">
      <c r="G2419" s="3" t="str">
        <f>_xlfn.XLOOKUP(E2419,Sheet1!$D$2:$D$298,Sheet1!$E$2:$E$298," ")</f>
        <v xml:space="preserve"> </v>
      </c>
      <c r="J2419" s="8">
        <f t="shared" si="37"/>
        <v>0</v>
      </c>
      <c r="K2419" s="3"/>
    </row>
    <row r="2420" spans="7:11" x14ac:dyDescent="0.25">
      <c r="G2420" s="3" t="str">
        <f>_xlfn.XLOOKUP(E2420,Sheet1!$D$2:$D$298,Sheet1!$E$2:$E$298," ")</f>
        <v xml:space="preserve"> </v>
      </c>
      <c r="J2420" s="8">
        <f t="shared" si="37"/>
        <v>0</v>
      </c>
      <c r="K2420" s="3"/>
    </row>
    <row r="2421" spans="7:11" x14ac:dyDescent="0.25">
      <c r="G2421" s="3" t="str">
        <f>_xlfn.XLOOKUP(E2421,Sheet1!$D$2:$D$298,Sheet1!$E$2:$E$298," ")</f>
        <v xml:space="preserve"> </v>
      </c>
      <c r="J2421" s="8">
        <f t="shared" si="37"/>
        <v>0</v>
      </c>
      <c r="K2421" s="3"/>
    </row>
    <row r="2422" spans="7:11" x14ac:dyDescent="0.25">
      <c r="G2422" s="3" t="str">
        <f>_xlfn.XLOOKUP(E2422,Sheet1!$D$2:$D$298,Sheet1!$E$2:$E$298," ")</f>
        <v xml:space="preserve"> </v>
      </c>
      <c r="J2422" s="8">
        <f t="shared" si="37"/>
        <v>0</v>
      </c>
      <c r="K2422" s="3"/>
    </row>
    <row r="2423" spans="7:11" x14ac:dyDescent="0.25">
      <c r="G2423" s="3" t="str">
        <f>_xlfn.XLOOKUP(E2423,Sheet1!$D$2:$D$298,Sheet1!$E$2:$E$298," ")</f>
        <v xml:space="preserve"> </v>
      </c>
      <c r="J2423" s="8">
        <f t="shared" si="37"/>
        <v>0</v>
      </c>
      <c r="K2423" s="3"/>
    </row>
    <row r="2424" spans="7:11" x14ac:dyDescent="0.25">
      <c r="G2424" s="3" t="str">
        <f>_xlfn.XLOOKUP(E2424,Sheet1!$D$2:$D$298,Sheet1!$E$2:$E$298," ")</f>
        <v xml:space="preserve"> </v>
      </c>
      <c r="J2424" s="8">
        <f t="shared" si="37"/>
        <v>0</v>
      </c>
      <c r="K2424" s="3"/>
    </row>
    <row r="2425" spans="7:11" x14ac:dyDescent="0.25">
      <c r="G2425" s="3" t="str">
        <f>_xlfn.XLOOKUP(E2425,Sheet1!$D$2:$D$298,Sheet1!$E$2:$E$298," ")</f>
        <v xml:space="preserve"> </v>
      </c>
      <c r="J2425" s="8">
        <f t="shared" si="37"/>
        <v>0</v>
      </c>
      <c r="K2425" s="3"/>
    </row>
    <row r="2426" spans="7:11" x14ac:dyDescent="0.25">
      <c r="G2426" s="3" t="str">
        <f>_xlfn.XLOOKUP(E2426,Sheet1!$D$2:$D$298,Sheet1!$E$2:$E$298," ")</f>
        <v xml:space="preserve"> </v>
      </c>
      <c r="J2426" s="8">
        <f t="shared" si="37"/>
        <v>0</v>
      </c>
      <c r="K2426" s="3"/>
    </row>
    <row r="2427" spans="7:11" x14ac:dyDescent="0.25">
      <c r="G2427" s="3" t="str">
        <f>_xlfn.XLOOKUP(E2427,Sheet1!$D$2:$D$298,Sheet1!$E$2:$E$298," ")</f>
        <v xml:space="preserve"> </v>
      </c>
      <c r="J2427" s="8">
        <f t="shared" si="37"/>
        <v>0</v>
      </c>
      <c r="K2427" s="3"/>
    </row>
    <row r="2428" spans="7:11" x14ac:dyDescent="0.25">
      <c r="G2428" s="3" t="str">
        <f>_xlfn.XLOOKUP(E2428,Sheet1!$D$2:$D$298,Sheet1!$E$2:$E$298," ")</f>
        <v xml:space="preserve"> </v>
      </c>
      <c r="J2428" s="8">
        <f t="shared" si="37"/>
        <v>0</v>
      </c>
      <c r="K2428" s="3"/>
    </row>
    <row r="2429" spans="7:11" x14ac:dyDescent="0.25">
      <c r="G2429" s="3" t="str">
        <f>_xlfn.XLOOKUP(E2429,Sheet1!$D$2:$D$298,Sheet1!$E$2:$E$298," ")</f>
        <v xml:space="preserve"> </v>
      </c>
      <c r="J2429" s="8">
        <f t="shared" si="37"/>
        <v>0</v>
      </c>
      <c r="K2429" s="3"/>
    </row>
    <row r="2430" spans="7:11" x14ac:dyDescent="0.25">
      <c r="G2430" s="3" t="str">
        <f>_xlfn.XLOOKUP(E2430,Sheet1!$D$2:$D$298,Sheet1!$E$2:$E$298," ")</f>
        <v xml:space="preserve"> </v>
      </c>
      <c r="J2430" s="8">
        <f t="shared" si="37"/>
        <v>0</v>
      </c>
      <c r="K2430" s="3"/>
    </row>
    <row r="2431" spans="7:11" x14ac:dyDescent="0.25">
      <c r="G2431" s="3" t="str">
        <f>_xlfn.XLOOKUP(E2431,Sheet1!$D$2:$D$298,Sheet1!$E$2:$E$298," ")</f>
        <v xml:space="preserve"> </v>
      </c>
      <c r="J2431" s="8">
        <f t="shared" si="37"/>
        <v>0</v>
      </c>
      <c r="K2431" s="3"/>
    </row>
    <row r="2432" spans="7:11" x14ac:dyDescent="0.25">
      <c r="G2432" s="3" t="str">
        <f>_xlfn.XLOOKUP(E2432,Sheet1!$D$2:$D$298,Sheet1!$E$2:$E$298," ")</f>
        <v xml:space="preserve"> </v>
      </c>
      <c r="J2432" s="8">
        <f t="shared" si="37"/>
        <v>0</v>
      </c>
      <c r="K2432" s="3"/>
    </row>
    <row r="2433" spans="7:11" x14ac:dyDescent="0.25">
      <c r="G2433" s="3" t="str">
        <f>_xlfn.XLOOKUP(E2433,Sheet1!$D$2:$D$298,Sheet1!$E$2:$E$298," ")</f>
        <v xml:space="preserve"> </v>
      </c>
      <c r="J2433" s="8">
        <f t="shared" si="37"/>
        <v>0</v>
      </c>
      <c r="K2433" s="3"/>
    </row>
    <row r="2434" spans="7:11" x14ac:dyDescent="0.25">
      <c r="G2434" s="3" t="str">
        <f>_xlfn.XLOOKUP(E2434,Sheet1!$D$2:$D$298,Sheet1!$E$2:$E$298," ")</f>
        <v xml:space="preserve"> </v>
      </c>
      <c r="J2434" s="8">
        <f t="shared" si="37"/>
        <v>0</v>
      </c>
      <c r="K2434" s="3"/>
    </row>
    <row r="2435" spans="7:11" x14ac:dyDescent="0.25">
      <c r="G2435" s="3" t="str">
        <f>_xlfn.XLOOKUP(E2435,Sheet1!$D$2:$D$298,Sheet1!$E$2:$E$298," ")</f>
        <v xml:space="preserve"> </v>
      </c>
      <c r="J2435" s="8">
        <f t="shared" si="37"/>
        <v>0</v>
      </c>
      <c r="K2435" s="3"/>
    </row>
    <row r="2436" spans="7:11" x14ac:dyDescent="0.25">
      <c r="G2436" s="3" t="str">
        <f>_xlfn.XLOOKUP(E2436,Sheet1!$D$2:$D$298,Sheet1!$E$2:$E$298," ")</f>
        <v xml:space="preserve"> </v>
      </c>
      <c r="J2436" s="8">
        <f t="shared" si="37"/>
        <v>0</v>
      </c>
      <c r="K2436" s="3"/>
    </row>
    <row r="2437" spans="7:11" x14ac:dyDescent="0.25">
      <c r="G2437" s="3" t="str">
        <f>_xlfn.XLOOKUP(E2437,Sheet1!$D$2:$D$298,Sheet1!$E$2:$E$298," ")</f>
        <v xml:space="preserve"> </v>
      </c>
      <c r="J2437" s="8">
        <f t="shared" si="37"/>
        <v>0</v>
      </c>
      <c r="K2437" s="3"/>
    </row>
    <row r="2438" spans="7:11" x14ac:dyDescent="0.25">
      <c r="G2438" s="3" t="str">
        <f>_xlfn.XLOOKUP(E2438,Sheet1!$D$2:$D$298,Sheet1!$E$2:$E$298," ")</f>
        <v xml:space="preserve"> </v>
      </c>
      <c r="J2438" s="8">
        <f t="shared" ref="J2438:J2501" si="38">I2438*3%</f>
        <v>0</v>
      </c>
      <c r="K2438" s="3"/>
    </row>
    <row r="2439" spans="7:11" x14ac:dyDescent="0.25">
      <c r="G2439" s="3" t="str">
        <f>_xlfn.XLOOKUP(E2439,Sheet1!$D$2:$D$298,Sheet1!$E$2:$E$298," ")</f>
        <v xml:space="preserve"> </v>
      </c>
      <c r="J2439" s="8">
        <f t="shared" si="38"/>
        <v>0</v>
      </c>
      <c r="K2439" s="3"/>
    </row>
    <row r="2440" spans="7:11" x14ac:dyDescent="0.25">
      <c r="G2440" s="3" t="str">
        <f>_xlfn.XLOOKUP(E2440,Sheet1!$D$2:$D$298,Sheet1!$E$2:$E$298," ")</f>
        <v xml:space="preserve"> </v>
      </c>
      <c r="J2440" s="8">
        <f t="shared" si="38"/>
        <v>0</v>
      </c>
      <c r="K2440" s="3"/>
    </row>
    <row r="2441" spans="7:11" x14ac:dyDescent="0.25">
      <c r="G2441" s="3" t="str">
        <f>_xlfn.XLOOKUP(E2441,Sheet1!$D$2:$D$298,Sheet1!$E$2:$E$298," ")</f>
        <v xml:space="preserve"> </v>
      </c>
      <c r="J2441" s="8">
        <f t="shared" si="38"/>
        <v>0</v>
      </c>
      <c r="K2441" s="3"/>
    </row>
    <row r="2442" spans="7:11" x14ac:dyDescent="0.25">
      <c r="G2442" s="3" t="str">
        <f>_xlfn.XLOOKUP(E2442,Sheet1!$D$2:$D$298,Sheet1!$E$2:$E$298," ")</f>
        <v xml:space="preserve"> </v>
      </c>
      <c r="J2442" s="8">
        <f t="shared" si="38"/>
        <v>0</v>
      </c>
      <c r="K2442" s="3"/>
    </row>
    <row r="2443" spans="7:11" x14ac:dyDescent="0.25">
      <c r="G2443" s="3" t="str">
        <f>_xlfn.XLOOKUP(E2443,Sheet1!$D$2:$D$298,Sheet1!$E$2:$E$298," ")</f>
        <v xml:space="preserve"> </v>
      </c>
      <c r="J2443" s="8">
        <f t="shared" si="38"/>
        <v>0</v>
      </c>
      <c r="K2443" s="3"/>
    </row>
    <row r="2444" spans="7:11" x14ac:dyDescent="0.25">
      <c r="G2444" s="3" t="str">
        <f>_xlfn.XLOOKUP(E2444,Sheet1!$D$2:$D$298,Sheet1!$E$2:$E$298," ")</f>
        <v xml:space="preserve"> </v>
      </c>
      <c r="J2444" s="8">
        <f t="shared" si="38"/>
        <v>0</v>
      </c>
      <c r="K2444" s="3"/>
    </row>
    <row r="2445" spans="7:11" x14ac:dyDescent="0.25">
      <c r="G2445" s="3" t="str">
        <f>_xlfn.XLOOKUP(E2445,Sheet1!$D$2:$D$298,Sheet1!$E$2:$E$298," ")</f>
        <v xml:space="preserve"> </v>
      </c>
      <c r="J2445" s="8">
        <f t="shared" si="38"/>
        <v>0</v>
      </c>
      <c r="K2445" s="3"/>
    </row>
    <row r="2446" spans="7:11" x14ac:dyDescent="0.25">
      <c r="G2446" s="3" t="str">
        <f>_xlfn.XLOOKUP(E2446,Sheet1!$D$2:$D$298,Sheet1!$E$2:$E$298," ")</f>
        <v xml:space="preserve"> </v>
      </c>
      <c r="J2446" s="8">
        <f t="shared" si="38"/>
        <v>0</v>
      </c>
      <c r="K2446" s="3"/>
    </row>
    <row r="2447" spans="7:11" x14ac:dyDescent="0.25">
      <c r="G2447" s="3" t="str">
        <f>_xlfn.XLOOKUP(E2447,Sheet1!$D$2:$D$298,Sheet1!$E$2:$E$298," ")</f>
        <v xml:space="preserve"> </v>
      </c>
      <c r="J2447" s="8">
        <f t="shared" si="38"/>
        <v>0</v>
      </c>
      <c r="K2447" s="3"/>
    </row>
    <row r="2448" spans="7:11" x14ac:dyDescent="0.25">
      <c r="G2448" s="3" t="str">
        <f>_xlfn.XLOOKUP(E2448,Sheet1!$D$2:$D$298,Sheet1!$E$2:$E$298," ")</f>
        <v xml:space="preserve"> </v>
      </c>
      <c r="J2448" s="8">
        <f t="shared" si="38"/>
        <v>0</v>
      </c>
      <c r="K2448" s="3"/>
    </row>
    <row r="2449" spans="7:11" x14ac:dyDescent="0.25">
      <c r="G2449" s="3" t="str">
        <f>_xlfn.XLOOKUP(E2449,Sheet1!$D$2:$D$298,Sheet1!$E$2:$E$298," ")</f>
        <v xml:space="preserve"> </v>
      </c>
      <c r="J2449" s="8">
        <f t="shared" si="38"/>
        <v>0</v>
      </c>
      <c r="K2449" s="3"/>
    </row>
    <row r="2450" spans="7:11" x14ac:dyDescent="0.25">
      <c r="G2450" s="3" t="str">
        <f>_xlfn.XLOOKUP(E2450,Sheet1!$D$2:$D$298,Sheet1!$E$2:$E$298," ")</f>
        <v xml:space="preserve"> </v>
      </c>
      <c r="J2450" s="8">
        <f t="shared" si="38"/>
        <v>0</v>
      </c>
      <c r="K2450" s="3"/>
    </row>
    <row r="2451" spans="7:11" x14ac:dyDescent="0.25">
      <c r="G2451" s="3" t="str">
        <f>_xlfn.XLOOKUP(E2451,Sheet1!$D$2:$D$298,Sheet1!$E$2:$E$298," ")</f>
        <v xml:space="preserve"> </v>
      </c>
      <c r="J2451" s="8">
        <f t="shared" si="38"/>
        <v>0</v>
      </c>
      <c r="K2451" s="3"/>
    </row>
    <row r="2452" spans="7:11" x14ac:dyDescent="0.25">
      <c r="G2452" s="3" t="str">
        <f>_xlfn.XLOOKUP(E2452,Sheet1!$D$2:$D$298,Sheet1!$E$2:$E$298," ")</f>
        <v xml:space="preserve"> </v>
      </c>
      <c r="J2452" s="8">
        <f t="shared" si="38"/>
        <v>0</v>
      </c>
      <c r="K2452" s="3"/>
    </row>
    <row r="2453" spans="7:11" x14ac:dyDescent="0.25">
      <c r="G2453" s="3" t="str">
        <f>_xlfn.XLOOKUP(E2453,Sheet1!$D$2:$D$298,Sheet1!$E$2:$E$298," ")</f>
        <v xml:space="preserve"> </v>
      </c>
      <c r="J2453" s="8">
        <f t="shared" si="38"/>
        <v>0</v>
      </c>
      <c r="K2453" s="3"/>
    </row>
    <row r="2454" spans="7:11" x14ac:dyDescent="0.25">
      <c r="G2454" s="3" t="str">
        <f>_xlfn.XLOOKUP(E2454,Sheet1!$D$2:$D$298,Sheet1!$E$2:$E$298," ")</f>
        <v xml:space="preserve"> </v>
      </c>
      <c r="J2454" s="8">
        <f t="shared" si="38"/>
        <v>0</v>
      </c>
      <c r="K2454" s="3"/>
    </row>
    <row r="2455" spans="7:11" x14ac:dyDescent="0.25">
      <c r="G2455" s="3" t="str">
        <f>_xlfn.XLOOKUP(E2455,Sheet1!$D$2:$D$298,Sheet1!$E$2:$E$298," ")</f>
        <v xml:space="preserve"> </v>
      </c>
      <c r="J2455" s="8">
        <f t="shared" si="38"/>
        <v>0</v>
      </c>
      <c r="K2455" s="3"/>
    </row>
    <row r="2456" spans="7:11" x14ac:dyDescent="0.25">
      <c r="G2456" s="3" t="str">
        <f>_xlfn.XLOOKUP(E2456,Sheet1!$D$2:$D$298,Sheet1!$E$2:$E$298," ")</f>
        <v xml:space="preserve"> </v>
      </c>
      <c r="J2456" s="8">
        <f t="shared" si="38"/>
        <v>0</v>
      </c>
      <c r="K2456" s="3"/>
    </row>
    <row r="2457" spans="7:11" x14ac:dyDescent="0.25">
      <c r="G2457" s="3" t="str">
        <f>_xlfn.XLOOKUP(E2457,Sheet1!$D$2:$D$298,Sheet1!$E$2:$E$298," ")</f>
        <v xml:space="preserve"> </v>
      </c>
      <c r="J2457" s="8">
        <f t="shared" si="38"/>
        <v>0</v>
      </c>
      <c r="K2457" s="3"/>
    </row>
    <row r="2458" spans="7:11" x14ac:dyDescent="0.25">
      <c r="G2458" s="3" t="str">
        <f>_xlfn.XLOOKUP(E2458,Sheet1!$D$2:$D$298,Sheet1!$E$2:$E$298," ")</f>
        <v xml:space="preserve"> </v>
      </c>
      <c r="J2458" s="8">
        <f t="shared" si="38"/>
        <v>0</v>
      </c>
      <c r="K2458" s="3"/>
    </row>
    <row r="2459" spans="7:11" x14ac:dyDescent="0.25">
      <c r="G2459" s="3" t="str">
        <f>_xlfn.XLOOKUP(E2459,Sheet1!$D$2:$D$298,Sheet1!$E$2:$E$298," ")</f>
        <v xml:space="preserve"> </v>
      </c>
      <c r="J2459" s="8">
        <f t="shared" si="38"/>
        <v>0</v>
      </c>
      <c r="K2459" s="3"/>
    </row>
    <row r="2460" spans="7:11" x14ac:dyDescent="0.25">
      <c r="G2460" s="3" t="str">
        <f>_xlfn.XLOOKUP(E2460,Sheet1!$D$2:$D$298,Sheet1!$E$2:$E$298," ")</f>
        <v xml:space="preserve"> </v>
      </c>
      <c r="J2460" s="8">
        <f t="shared" si="38"/>
        <v>0</v>
      </c>
      <c r="K2460" s="3"/>
    </row>
    <row r="2461" spans="7:11" x14ac:dyDescent="0.25">
      <c r="G2461" s="3" t="str">
        <f>_xlfn.XLOOKUP(E2461,Sheet1!$D$2:$D$298,Sheet1!$E$2:$E$298," ")</f>
        <v xml:space="preserve"> </v>
      </c>
      <c r="J2461" s="8">
        <f t="shared" si="38"/>
        <v>0</v>
      </c>
      <c r="K2461" s="3"/>
    </row>
    <row r="2462" spans="7:11" x14ac:dyDescent="0.25">
      <c r="G2462" s="3" t="str">
        <f>_xlfn.XLOOKUP(E2462,Sheet1!$D$2:$D$298,Sheet1!$E$2:$E$298," ")</f>
        <v xml:space="preserve"> </v>
      </c>
      <c r="J2462" s="8">
        <f t="shared" si="38"/>
        <v>0</v>
      </c>
      <c r="K2462" s="3"/>
    </row>
    <row r="2463" spans="7:11" x14ac:dyDescent="0.25">
      <c r="G2463" s="3" t="str">
        <f>_xlfn.XLOOKUP(E2463,Sheet1!$D$2:$D$298,Sheet1!$E$2:$E$298," ")</f>
        <v xml:space="preserve"> </v>
      </c>
      <c r="J2463" s="8">
        <f t="shared" si="38"/>
        <v>0</v>
      </c>
      <c r="K2463" s="3"/>
    </row>
    <row r="2464" spans="7:11" x14ac:dyDescent="0.25">
      <c r="G2464" s="3" t="str">
        <f>_xlfn.XLOOKUP(E2464,Sheet1!$D$2:$D$298,Sheet1!$E$2:$E$298," ")</f>
        <v xml:space="preserve"> </v>
      </c>
      <c r="J2464" s="8">
        <f t="shared" si="38"/>
        <v>0</v>
      </c>
      <c r="K2464" s="3"/>
    </row>
    <row r="2465" spans="7:11" x14ac:dyDescent="0.25">
      <c r="G2465" s="3" t="str">
        <f>_xlfn.XLOOKUP(E2465,Sheet1!$D$2:$D$298,Sheet1!$E$2:$E$298," ")</f>
        <v xml:space="preserve"> </v>
      </c>
      <c r="J2465" s="8">
        <f t="shared" si="38"/>
        <v>0</v>
      </c>
      <c r="K2465" s="3"/>
    </row>
    <row r="2466" spans="7:11" x14ac:dyDescent="0.25">
      <c r="G2466" s="3" t="str">
        <f>_xlfn.XLOOKUP(E2466,Sheet1!$D$2:$D$298,Sheet1!$E$2:$E$298," ")</f>
        <v xml:space="preserve"> </v>
      </c>
      <c r="J2466" s="8">
        <f t="shared" si="38"/>
        <v>0</v>
      </c>
      <c r="K2466" s="3"/>
    </row>
    <row r="2467" spans="7:11" x14ac:dyDescent="0.25">
      <c r="G2467" s="3" t="str">
        <f>_xlfn.XLOOKUP(E2467,Sheet1!$D$2:$D$298,Sheet1!$E$2:$E$298," ")</f>
        <v xml:space="preserve"> </v>
      </c>
      <c r="J2467" s="8">
        <f t="shared" si="38"/>
        <v>0</v>
      </c>
      <c r="K2467" s="3"/>
    </row>
    <row r="2468" spans="7:11" x14ac:dyDescent="0.25">
      <c r="G2468" s="3" t="str">
        <f>_xlfn.XLOOKUP(E2468,Sheet1!$D$2:$D$298,Sheet1!$E$2:$E$298," ")</f>
        <v xml:space="preserve"> </v>
      </c>
      <c r="J2468" s="8">
        <f t="shared" si="38"/>
        <v>0</v>
      </c>
      <c r="K2468" s="3"/>
    </row>
    <row r="2469" spans="7:11" x14ac:dyDescent="0.25">
      <c r="G2469" s="3" t="str">
        <f>_xlfn.XLOOKUP(E2469,Sheet1!$D$2:$D$298,Sheet1!$E$2:$E$298," ")</f>
        <v xml:space="preserve"> </v>
      </c>
      <c r="J2469" s="8">
        <f t="shared" si="38"/>
        <v>0</v>
      </c>
      <c r="K2469" s="3"/>
    </row>
    <row r="2470" spans="7:11" x14ac:dyDescent="0.25">
      <c r="G2470" s="3" t="str">
        <f>_xlfn.XLOOKUP(E2470,Sheet1!$D$2:$D$298,Sheet1!$E$2:$E$298," ")</f>
        <v xml:space="preserve"> </v>
      </c>
      <c r="J2470" s="8">
        <f t="shared" si="38"/>
        <v>0</v>
      </c>
      <c r="K2470" s="3"/>
    </row>
    <row r="2471" spans="7:11" x14ac:dyDescent="0.25">
      <c r="G2471" s="3" t="str">
        <f>_xlfn.XLOOKUP(E2471,Sheet1!$D$2:$D$298,Sheet1!$E$2:$E$298," ")</f>
        <v xml:space="preserve"> </v>
      </c>
      <c r="J2471" s="8">
        <f t="shared" si="38"/>
        <v>0</v>
      </c>
      <c r="K2471" s="3"/>
    </row>
    <row r="2472" spans="7:11" x14ac:dyDescent="0.25">
      <c r="G2472" s="3" t="str">
        <f>_xlfn.XLOOKUP(E2472,Sheet1!$D$2:$D$298,Sheet1!$E$2:$E$298," ")</f>
        <v xml:space="preserve"> </v>
      </c>
      <c r="J2472" s="8">
        <f t="shared" si="38"/>
        <v>0</v>
      </c>
      <c r="K2472" s="3"/>
    </row>
    <row r="2473" spans="7:11" x14ac:dyDescent="0.25">
      <c r="G2473" s="3" t="str">
        <f>_xlfn.XLOOKUP(E2473,Sheet1!$D$2:$D$298,Sheet1!$E$2:$E$298," ")</f>
        <v xml:space="preserve"> </v>
      </c>
      <c r="J2473" s="8">
        <f t="shared" si="38"/>
        <v>0</v>
      </c>
      <c r="K2473" s="3"/>
    </row>
    <row r="2474" spans="7:11" x14ac:dyDescent="0.25">
      <c r="G2474" s="3" t="str">
        <f>_xlfn.XLOOKUP(E2474,Sheet1!$D$2:$D$298,Sheet1!$E$2:$E$298," ")</f>
        <v xml:space="preserve"> </v>
      </c>
      <c r="J2474" s="8">
        <f t="shared" si="38"/>
        <v>0</v>
      </c>
      <c r="K2474" s="3"/>
    </row>
    <row r="2475" spans="7:11" x14ac:dyDescent="0.25">
      <c r="G2475" s="3" t="str">
        <f>_xlfn.XLOOKUP(E2475,Sheet1!$D$2:$D$298,Sheet1!$E$2:$E$298," ")</f>
        <v xml:space="preserve"> </v>
      </c>
      <c r="J2475" s="8">
        <f t="shared" si="38"/>
        <v>0</v>
      </c>
      <c r="K2475" s="3"/>
    </row>
    <row r="2476" spans="7:11" x14ac:dyDescent="0.25">
      <c r="G2476" s="3" t="str">
        <f>_xlfn.XLOOKUP(E2476,Sheet1!$D$2:$D$298,Sheet1!$E$2:$E$298," ")</f>
        <v xml:space="preserve"> </v>
      </c>
      <c r="J2476" s="8">
        <f t="shared" si="38"/>
        <v>0</v>
      </c>
      <c r="K2476" s="3"/>
    </row>
    <row r="2477" spans="7:11" x14ac:dyDescent="0.25">
      <c r="G2477" s="3" t="str">
        <f>_xlfn.XLOOKUP(E2477,Sheet1!$D$2:$D$298,Sheet1!$E$2:$E$298," ")</f>
        <v xml:space="preserve"> </v>
      </c>
      <c r="J2477" s="8">
        <f t="shared" si="38"/>
        <v>0</v>
      </c>
      <c r="K2477" s="3"/>
    </row>
    <row r="2478" spans="7:11" x14ac:dyDescent="0.25">
      <c r="G2478" s="3" t="str">
        <f>_xlfn.XLOOKUP(E2478,Sheet1!$D$2:$D$298,Sheet1!$E$2:$E$298," ")</f>
        <v xml:space="preserve"> </v>
      </c>
      <c r="J2478" s="8">
        <f t="shared" si="38"/>
        <v>0</v>
      </c>
      <c r="K2478" s="3"/>
    </row>
    <row r="2479" spans="7:11" x14ac:dyDescent="0.25">
      <c r="G2479" s="3" t="str">
        <f>_xlfn.XLOOKUP(E2479,Sheet1!$D$2:$D$298,Sheet1!$E$2:$E$298," ")</f>
        <v xml:space="preserve"> </v>
      </c>
      <c r="J2479" s="8">
        <f t="shared" si="38"/>
        <v>0</v>
      </c>
      <c r="K2479" s="3"/>
    </row>
    <row r="2480" spans="7:11" x14ac:dyDescent="0.25">
      <c r="G2480" s="3" t="str">
        <f>_xlfn.XLOOKUP(E2480,Sheet1!$D$2:$D$298,Sheet1!$E$2:$E$298," ")</f>
        <v xml:space="preserve"> </v>
      </c>
      <c r="J2480" s="8">
        <f t="shared" si="38"/>
        <v>0</v>
      </c>
      <c r="K2480" s="3"/>
    </row>
    <row r="2481" spans="7:11" x14ac:dyDescent="0.25">
      <c r="G2481" s="3" t="str">
        <f>_xlfn.XLOOKUP(E2481,Sheet1!$D$2:$D$298,Sheet1!$E$2:$E$298," ")</f>
        <v xml:space="preserve"> </v>
      </c>
      <c r="J2481" s="8">
        <f t="shared" si="38"/>
        <v>0</v>
      </c>
      <c r="K2481" s="3"/>
    </row>
    <row r="2482" spans="7:11" x14ac:dyDescent="0.25">
      <c r="G2482" s="3" t="str">
        <f>_xlfn.XLOOKUP(E2482,Sheet1!$D$2:$D$298,Sheet1!$E$2:$E$298," ")</f>
        <v xml:space="preserve"> </v>
      </c>
      <c r="J2482" s="8">
        <f t="shared" si="38"/>
        <v>0</v>
      </c>
      <c r="K2482" s="3"/>
    </row>
    <row r="2483" spans="7:11" x14ac:dyDescent="0.25">
      <c r="G2483" s="3" t="str">
        <f>_xlfn.XLOOKUP(E2483,Sheet1!$D$2:$D$298,Sheet1!$E$2:$E$298," ")</f>
        <v xml:space="preserve"> </v>
      </c>
      <c r="J2483" s="8">
        <f t="shared" si="38"/>
        <v>0</v>
      </c>
      <c r="K2483" s="3"/>
    </row>
    <row r="2484" spans="7:11" x14ac:dyDescent="0.25">
      <c r="G2484" s="3" t="str">
        <f>_xlfn.XLOOKUP(E2484,Sheet1!$D$2:$D$298,Sheet1!$E$2:$E$298," ")</f>
        <v xml:space="preserve"> </v>
      </c>
      <c r="J2484" s="8">
        <f t="shared" si="38"/>
        <v>0</v>
      </c>
      <c r="K2484" s="3"/>
    </row>
    <row r="2485" spans="7:11" x14ac:dyDescent="0.25">
      <c r="G2485" s="3" t="str">
        <f>_xlfn.XLOOKUP(E2485,Sheet1!$D$2:$D$298,Sheet1!$E$2:$E$298," ")</f>
        <v xml:space="preserve"> </v>
      </c>
      <c r="J2485" s="8">
        <f t="shared" si="38"/>
        <v>0</v>
      </c>
      <c r="K2485" s="3"/>
    </row>
    <row r="2486" spans="7:11" x14ac:dyDescent="0.25">
      <c r="G2486" s="3" t="str">
        <f>_xlfn.XLOOKUP(E2486,Sheet1!$D$2:$D$298,Sheet1!$E$2:$E$298," ")</f>
        <v xml:space="preserve"> </v>
      </c>
      <c r="J2486" s="8">
        <f t="shared" si="38"/>
        <v>0</v>
      </c>
      <c r="K2486" s="3"/>
    </row>
    <row r="2487" spans="7:11" x14ac:dyDescent="0.25">
      <c r="G2487" s="3" t="str">
        <f>_xlfn.XLOOKUP(E2487,Sheet1!$D$2:$D$298,Sheet1!$E$2:$E$298," ")</f>
        <v xml:space="preserve"> </v>
      </c>
      <c r="J2487" s="8">
        <f t="shared" si="38"/>
        <v>0</v>
      </c>
      <c r="K2487" s="3"/>
    </row>
    <row r="2488" spans="7:11" x14ac:dyDescent="0.25">
      <c r="G2488" s="3" t="str">
        <f>_xlfn.XLOOKUP(E2488,Sheet1!$D$2:$D$298,Sheet1!$E$2:$E$298," ")</f>
        <v xml:space="preserve"> </v>
      </c>
      <c r="J2488" s="8">
        <f t="shared" si="38"/>
        <v>0</v>
      </c>
      <c r="K2488" s="3"/>
    </row>
    <row r="2489" spans="7:11" x14ac:dyDescent="0.25">
      <c r="G2489" s="3" t="str">
        <f>_xlfn.XLOOKUP(E2489,Sheet1!$D$2:$D$298,Sheet1!$E$2:$E$298," ")</f>
        <v xml:space="preserve"> </v>
      </c>
      <c r="J2489" s="8">
        <f t="shared" si="38"/>
        <v>0</v>
      </c>
      <c r="K2489" s="3"/>
    </row>
    <row r="2490" spans="7:11" x14ac:dyDescent="0.25">
      <c r="G2490" s="3" t="str">
        <f>_xlfn.XLOOKUP(E2490,Sheet1!$D$2:$D$298,Sheet1!$E$2:$E$298," ")</f>
        <v xml:space="preserve"> </v>
      </c>
      <c r="J2490" s="8">
        <f t="shared" si="38"/>
        <v>0</v>
      </c>
      <c r="K2490" s="3"/>
    </row>
    <row r="2491" spans="7:11" x14ac:dyDescent="0.25">
      <c r="G2491" s="3" t="str">
        <f>_xlfn.XLOOKUP(E2491,Sheet1!$D$2:$D$298,Sheet1!$E$2:$E$298," ")</f>
        <v xml:space="preserve"> </v>
      </c>
      <c r="J2491" s="8">
        <f t="shared" si="38"/>
        <v>0</v>
      </c>
      <c r="K2491" s="3"/>
    </row>
    <row r="2492" spans="7:11" x14ac:dyDescent="0.25">
      <c r="G2492" s="3" t="str">
        <f>_xlfn.XLOOKUP(E2492,Sheet1!$D$2:$D$298,Sheet1!$E$2:$E$298," ")</f>
        <v xml:space="preserve"> </v>
      </c>
      <c r="J2492" s="8">
        <f t="shared" si="38"/>
        <v>0</v>
      </c>
      <c r="K2492" s="3"/>
    </row>
    <row r="2493" spans="7:11" x14ac:dyDescent="0.25">
      <c r="G2493" s="3" t="str">
        <f>_xlfn.XLOOKUP(E2493,Sheet1!$D$2:$D$298,Sheet1!$E$2:$E$298," ")</f>
        <v xml:space="preserve"> </v>
      </c>
      <c r="J2493" s="8">
        <f t="shared" si="38"/>
        <v>0</v>
      </c>
      <c r="K2493" s="3"/>
    </row>
    <row r="2494" spans="7:11" x14ac:dyDescent="0.25">
      <c r="G2494" s="3" t="str">
        <f>_xlfn.XLOOKUP(E2494,Sheet1!$D$2:$D$298,Sheet1!$E$2:$E$298," ")</f>
        <v xml:space="preserve"> </v>
      </c>
      <c r="J2494" s="8">
        <f t="shared" si="38"/>
        <v>0</v>
      </c>
      <c r="K2494" s="3"/>
    </row>
    <row r="2495" spans="7:11" x14ac:dyDescent="0.25">
      <c r="G2495" s="3" t="str">
        <f>_xlfn.XLOOKUP(E2495,Sheet1!$D$2:$D$298,Sheet1!$E$2:$E$298," ")</f>
        <v xml:space="preserve"> </v>
      </c>
      <c r="J2495" s="8">
        <f t="shared" si="38"/>
        <v>0</v>
      </c>
      <c r="K2495" s="3"/>
    </row>
    <row r="2496" spans="7:11" x14ac:dyDescent="0.25">
      <c r="G2496" s="3" t="str">
        <f>_xlfn.XLOOKUP(E2496,Sheet1!$D$2:$D$298,Sheet1!$E$2:$E$298," ")</f>
        <v xml:space="preserve"> </v>
      </c>
      <c r="J2496" s="8">
        <f t="shared" si="38"/>
        <v>0</v>
      </c>
      <c r="K2496" s="3"/>
    </row>
    <row r="2497" spans="7:11" x14ac:dyDescent="0.25">
      <c r="G2497" s="3" t="str">
        <f>_xlfn.XLOOKUP(E2497,Sheet1!$D$2:$D$298,Sheet1!$E$2:$E$298," ")</f>
        <v xml:space="preserve"> </v>
      </c>
      <c r="J2497" s="8">
        <f t="shared" si="38"/>
        <v>0</v>
      </c>
      <c r="K2497" s="3"/>
    </row>
    <row r="2498" spans="7:11" x14ac:dyDescent="0.25">
      <c r="G2498" s="3" t="str">
        <f>_xlfn.XLOOKUP(E2498,Sheet1!$D$2:$D$298,Sheet1!$E$2:$E$298," ")</f>
        <v xml:space="preserve"> </v>
      </c>
      <c r="J2498" s="8">
        <f t="shared" si="38"/>
        <v>0</v>
      </c>
      <c r="K2498" s="3"/>
    </row>
    <row r="2499" spans="7:11" x14ac:dyDescent="0.25">
      <c r="G2499" s="3" t="str">
        <f>_xlfn.XLOOKUP(E2499,Sheet1!$D$2:$D$298,Sheet1!$E$2:$E$298," ")</f>
        <v xml:space="preserve"> </v>
      </c>
      <c r="J2499" s="8">
        <f t="shared" si="38"/>
        <v>0</v>
      </c>
      <c r="K2499" s="3"/>
    </row>
    <row r="2500" spans="7:11" x14ac:dyDescent="0.25">
      <c r="G2500" s="3" t="str">
        <f>_xlfn.XLOOKUP(E2500,Sheet1!$D$2:$D$298,Sheet1!$E$2:$E$298," ")</f>
        <v xml:space="preserve"> </v>
      </c>
      <c r="J2500" s="8">
        <f t="shared" si="38"/>
        <v>0</v>
      </c>
      <c r="K2500" s="3"/>
    </row>
    <row r="2501" spans="7:11" x14ac:dyDescent="0.25">
      <c r="G2501" s="3" t="str">
        <f>_xlfn.XLOOKUP(E2501,Sheet1!$D$2:$D$298,Sheet1!$E$2:$E$298," ")</f>
        <v xml:space="preserve"> </v>
      </c>
      <c r="J2501" s="8">
        <f t="shared" si="38"/>
        <v>0</v>
      </c>
      <c r="K2501" s="3"/>
    </row>
    <row r="2502" spans="7:11" x14ac:dyDescent="0.25">
      <c r="G2502" s="3" t="str">
        <f>_xlfn.XLOOKUP(E2502,Sheet1!$D$2:$D$298,Sheet1!$E$2:$E$298," ")</f>
        <v xml:space="preserve"> </v>
      </c>
      <c r="J2502" s="8">
        <f t="shared" ref="J2502:J2565" si="39">I2502*3%</f>
        <v>0</v>
      </c>
      <c r="K2502" s="3"/>
    </row>
    <row r="2503" spans="7:11" x14ac:dyDescent="0.25">
      <c r="G2503" s="3" t="str">
        <f>_xlfn.XLOOKUP(E2503,Sheet1!$D$2:$D$298,Sheet1!$E$2:$E$298," ")</f>
        <v xml:space="preserve"> </v>
      </c>
      <c r="J2503" s="8">
        <f t="shared" si="39"/>
        <v>0</v>
      </c>
      <c r="K2503" s="3"/>
    </row>
    <row r="2504" spans="7:11" x14ac:dyDescent="0.25">
      <c r="G2504" s="3" t="str">
        <f>_xlfn.XLOOKUP(E2504,Sheet1!$D$2:$D$298,Sheet1!$E$2:$E$298," ")</f>
        <v xml:space="preserve"> </v>
      </c>
      <c r="J2504" s="8">
        <f t="shared" si="39"/>
        <v>0</v>
      </c>
      <c r="K2504" s="3"/>
    </row>
    <row r="2505" spans="7:11" x14ac:dyDescent="0.25">
      <c r="G2505" s="3" t="str">
        <f>_xlfn.XLOOKUP(E2505,Sheet1!$D$2:$D$298,Sheet1!$E$2:$E$298," ")</f>
        <v xml:space="preserve"> </v>
      </c>
      <c r="J2505" s="8">
        <f t="shared" si="39"/>
        <v>0</v>
      </c>
      <c r="K2505" s="3"/>
    </row>
    <row r="2506" spans="7:11" x14ac:dyDescent="0.25">
      <c r="G2506" s="3" t="str">
        <f>_xlfn.XLOOKUP(E2506,Sheet1!$D$2:$D$298,Sheet1!$E$2:$E$298," ")</f>
        <v xml:space="preserve"> </v>
      </c>
      <c r="J2506" s="8">
        <f t="shared" si="39"/>
        <v>0</v>
      </c>
      <c r="K2506" s="3"/>
    </row>
    <row r="2507" spans="7:11" x14ac:dyDescent="0.25">
      <c r="G2507" s="3" t="str">
        <f>_xlfn.XLOOKUP(E2507,Sheet1!$D$2:$D$298,Sheet1!$E$2:$E$298," ")</f>
        <v xml:space="preserve"> </v>
      </c>
      <c r="J2507" s="8">
        <f t="shared" si="39"/>
        <v>0</v>
      </c>
      <c r="K2507" s="3"/>
    </row>
    <row r="2508" spans="7:11" x14ac:dyDescent="0.25">
      <c r="G2508" s="3" t="str">
        <f>_xlfn.XLOOKUP(E2508,Sheet1!$D$2:$D$298,Sheet1!$E$2:$E$298," ")</f>
        <v xml:space="preserve"> </v>
      </c>
      <c r="J2508" s="8">
        <f t="shared" si="39"/>
        <v>0</v>
      </c>
      <c r="K2508" s="3"/>
    </row>
    <row r="2509" spans="7:11" x14ac:dyDescent="0.25">
      <c r="G2509" s="3" t="str">
        <f>_xlfn.XLOOKUP(E2509,Sheet1!$D$2:$D$298,Sheet1!$E$2:$E$298," ")</f>
        <v xml:space="preserve"> </v>
      </c>
      <c r="J2509" s="8">
        <f t="shared" si="39"/>
        <v>0</v>
      </c>
      <c r="K2509" s="3"/>
    </row>
    <row r="2510" spans="7:11" x14ac:dyDescent="0.25">
      <c r="G2510" s="3" t="str">
        <f>_xlfn.XLOOKUP(E2510,Sheet1!$D$2:$D$298,Sheet1!$E$2:$E$298," ")</f>
        <v xml:space="preserve"> </v>
      </c>
      <c r="J2510" s="8">
        <f t="shared" si="39"/>
        <v>0</v>
      </c>
      <c r="K2510" s="3"/>
    </row>
    <row r="2511" spans="7:11" x14ac:dyDescent="0.25">
      <c r="G2511" s="3" t="str">
        <f>_xlfn.XLOOKUP(E2511,Sheet1!$D$2:$D$298,Sheet1!$E$2:$E$298," ")</f>
        <v xml:space="preserve"> </v>
      </c>
      <c r="J2511" s="8">
        <f t="shared" si="39"/>
        <v>0</v>
      </c>
      <c r="K2511" s="3"/>
    </row>
    <row r="2512" spans="7:11" x14ac:dyDescent="0.25">
      <c r="G2512" s="3" t="str">
        <f>_xlfn.XLOOKUP(E2512,Sheet1!$D$2:$D$298,Sheet1!$E$2:$E$298," ")</f>
        <v xml:space="preserve"> </v>
      </c>
      <c r="J2512" s="8">
        <f t="shared" si="39"/>
        <v>0</v>
      </c>
      <c r="K2512" s="3"/>
    </row>
    <row r="2513" spans="7:11" x14ac:dyDescent="0.25">
      <c r="G2513" s="3" t="str">
        <f>_xlfn.XLOOKUP(E2513,Sheet1!$D$2:$D$298,Sheet1!$E$2:$E$298," ")</f>
        <v xml:space="preserve"> </v>
      </c>
      <c r="J2513" s="8">
        <f t="shared" si="39"/>
        <v>0</v>
      </c>
      <c r="K2513" s="3"/>
    </row>
    <row r="2514" spans="7:11" x14ac:dyDescent="0.25">
      <c r="G2514" s="3" t="str">
        <f>_xlfn.XLOOKUP(E2514,Sheet1!$D$2:$D$298,Sheet1!$E$2:$E$298," ")</f>
        <v xml:space="preserve"> </v>
      </c>
      <c r="J2514" s="8">
        <f t="shared" si="39"/>
        <v>0</v>
      </c>
      <c r="K2514" s="3"/>
    </row>
    <row r="2515" spans="7:11" x14ac:dyDescent="0.25">
      <c r="G2515" s="3" t="str">
        <f>_xlfn.XLOOKUP(E2515,Sheet1!$D$2:$D$298,Sheet1!$E$2:$E$298," ")</f>
        <v xml:space="preserve"> </v>
      </c>
      <c r="J2515" s="8">
        <f t="shared" si="39"/>
        <v>0</v>
      </c>
      <c r="K2515" s="3"/>
    </row>
    <row r="2516" spans="7:11" x14ac:dyDescent="0.25">
      <c r="G2516" s="3" t="str">
        <f>_xlfn.XLOOKUP(E2516,Sheet1!$D$2:$D$298,Sheet1!$E$2:$E$298," ")</f>
        <v xml:space="preserve"> </v>
      </c>
      <c r="J2516" s="8">
        <f t="shared" si="39"/>
        <v>0</v>
      </c>
      <c r="K2516" s="3"/>
    </row>
    <row r="2517" spans="7:11" x14ac:dyDescent="0.25">
      <c r="G2517" s="3" t="str">
        <f>_xlfn.XLOOKUP(E2517,Sheet1!$D$2:$D$298,Sheet1!$E$2:$E$298," ")</f>
        <v xml:space="preserve"> </v>
      </c>
      <c r="J2517" s="8">
        <f t="shared" si="39"/>
        <v>0</v>
      </c>
      <c r="K2517" s="3"/>
    </row>
    <row r="2518" spans="7:11" x14ac:dyDescent="0.25">
      <c r="G2518" s="3" t="str">
        <f>_xlfn.XLOOKUP(E2518,Sheet1!$D$2:$D$298,Sheet1!$E$2:$E$298," ")</f>
        <v xml:space="preserve"> </v>
      </c>
      <c r="J2518" s="8">
        <f t="shared" si="39"/>
        <v>0</v>
      </c>
      <c r="K2518" s="3"/>
    </row>
    <row r="2519" spans="7:11" x14ac:dyDescent="0.25">
      <c r="G2519" s="3" t="str">
        <f>_xlfn.XLOOKUP(E2519,Sheet1!$D$2:$D$298,Sheet1!$E$2:$E$298," ")</f>
        <v xml:space="preserve"> </v>
      </c>
      <c r="J2519" s="8">
        <f t="shared" si="39"/>
        <v>0</v>
      </c>
      <c r="K2519" s="3"/>
    </row>
    <row r="2520" spans="7:11" x14ac:dyDescent="0.25">
      <c r="G2520" s="3" t="str">
        <f>_xlfn.XLOOKUP(E2520,Sheet1!$D$2:$D$298,Sheet1!$E$2:$E$298," ")</f>
        <v xml:space="preserve"> </v>
      </c>
      <c r="J2520" s="8">
        <f t="shared" si="39"/>
        <v>0</v>
      </c>
      <c r="K2520" s="3"/>
    </row>
    <row r="2521" spans="7:11" x14ac:dyDescent="0.25">
      <c r="G2521" s="3" t="str">
        <f>_xlfn.XLOOKUP(E2521,Sheet1!$D$2:$D$298,Sheet1!$E$2:$E$298," ")</f>
        <v xml:space="preserve"> </v>
      </c>
      <c r="J2521" s="8">
        <f t="shared" si="39"/>
        <v>0</v>
      </c>
      <c r="K2521" s="3"/>
    </row>
    <row r="2522" spans="7:11" x14ac:dyDescent="0.25">
      <c r="G2522" s="3" t="str">
        <f>_xlfn.XLOOKUP(E2522,Sheet1!$D$2:$D$298,Sheet1!$E$2:$E$298," ")</f>
        <v xml:space="preserve"> </v>
      </c>
      <c r="J2522" s="8">
        <f t="shared" si="39"/>
        <v>0</v>
      </c>
      <c r="K2522" s="3"/>
    </row>
    <row r="2523" spans="7:11" x14ac:dyDescent="0.25">
      <c r="G2523" s="3" t="str">
        <f>_xlfn.XLOOKUP(E2523,Sheet1!$D$2:$D$298,Sheet1!$E$2:$E$298," ")</f>
        <v xml:space="preserve"> </v>
      </c>
      <c r="J2523" s="8">
        <f t="shared" si="39"/>
        <v>0</v>
      </c>
      <c r="K2523" s="3"/>
    </row>
    <row r="2524" spans="7:11" x14ac:dyDescent="0.25">
      <c r="G2524" s="3" t="str">
        <f>_xlfn.XLOOKUP(E2524,Sheet1!$D$2:$D$298,Sheet1!$E$2:$E$298," ")</f>
        <v xml:space="preserve"> </v>
      </c>
      <c r="J2524" s="8">
        <f t="shared" si="39"/>
        <v>0</v>
      </c>
      <c r="K2524" s="3"/>
    </row>
    <row r="2525" spans="7:11" x14ac:dyDescent="0.25">
      <c r="G2525" s="3" t="str">
        <f>_xlfn.XLOOKUP(E2525,Sheet1!$D$2:$D$298,Sheet1!$E$2:$E$298," ")</f>
        <v xml:space="preserve"> </v>
      </c>
      <c r="J2525" s="8">
        <f t="shared" si="39"/>
        <v>0</v>
      </c>
      <c r="K2525" s="3"/>
    </row>
    <row r="2526" spans="7:11" x14ac:dyDescent="0.25">
      <c r="G2526" s="3" t="str">
        <f>_xlfn.XLOOKUP(E2526,Sheet1!$D$2:$D$298,Sheet1!$E$2:$E$298," ")</f>
        <v xml:space="preserve"> </v>
      </c>
      <c r="J2526" s="8">
        <f t="shared" si="39"/>
        <v>0</v>
      </c>
      <c r="K2526" s="3"/>
    </row>
    <row r="2527" spans="7:11" x14ac:dyDescent="0.25">
      <c r="G2527" s="3" t="str">
        <f>_xlfn.XLOOKUP(E2527,Sheet1!$D$2:$D$298,Sheet1!$E$2:$E$298," ")</f>
        <v xml:space="preserve"> </v>
      </c>
      <c r="J2527" s="8">
        <f t="shared" si="39"/>
        <v>0</v>
      </c>
      <c r="K2527" s="3"/>
    </row>
    <row r="2528" spans="7:11" x14ac:dyDescent="0.25">
      <c r="G2528" s="3" t="str">
        <f>_xlfn.XLOOKUP(E2528,Sheet1!$D$2:$D$298,Sheet1!$E$2:$E$298," ")</f>
        <v xml:space="preserve"> </v>
      </c>
      <c r="J2528" s="8">
        <f t="shared" si="39"/>
        <v>0</v>
      </c>
      <c r="K2528" s="3"/>
    </row>
    <row r="2529" spans="7:11" x14ac:dyDescent="0.25">
      <c r="G2529" s="3" t="str">
        <f>_xlfn.XLOOKUP(E2529,Sheet1!$D$2:$D$298,Sheet1!$E$2:$E$298," ")</f>
        <v xml:space="preserve"> </v>
      </c>
      <c r="J2529" s="8">
        <f t="shared" si="39"/>
        <v>0</v>
      </c>
      <c r="K2529" s="3"/>
    </row>
    <row r="2530" spans="7:11" x14ac:dyDescent="0.25">
      <c r="G2530" s="3" t="str">
        <f>_xlfn.XLOOKUP(E2530,Sheet1!$D$2:$D$298,Sheet1!$E$2:$E$298," ")</f>
        <v xml:space="preserve"> </v>
      </c>
      <c r="J2530" s="8">
        <f t="shared" si="39"/>
        <v>0</v>
      </c>
      <c r="K2530" s="3"/>
    </row>
    <row r="2531" spans="7:11" x14ac:dyDescent="0.25">
      <c r="G2531" s="3" t="str">
        <f>_xlfn.XLOOKUP(E2531,Sheet1!$D$2:$D$298,Sheet1!$E$2:$E$298," ")</f>
        <v xml:space="preserve"> </v>
      </c>
      <c r="J2531" s="8">
        <f t="shared" si="39"/>
        <v>0</v>
      </c>
      <c r="K2531" s="3"/>
    </row>
    <row r="2532" spans="7:11" x14ac:dyDescent="0.25">
      <c r="G2532" s="3" t="str">
        <f>_xlfn.XLOOKUP(E2532,Sheet1!$D$2:$D$298,Sheet1!$E$2:$E$298," ")</f>
        <v xml:space="preserve"> </v>
      </c>
      <c r="J2532" s="8">
        <f t="shared" si="39"/>
        <v>0</v>
      </c>
      <c r="K2532" s="3"/>
    </row>
    <row r="2533" spans="7:11" x14ac:dyDescent="0.25">
      <c r="G2533" s="3" t="str">
        <f>_xlfn.XLOOKUP(E2533,Sheet1!$D$2:$D$298,Sheet1!$E$2:$E$298," ")</f>
        <v xml:space="preserve"> </v>
      </c>
      <c r="J2533" s="8">
        <f t="shared" si="39"/>
        <v>0</v>
      </c>
      <c r="K2533" s="3"/>
    </row>
    <row r="2534" spans="7:11" x14ac:dyDescent="0.25">
      <c r="G2534" s="3" t="str">
        <f>_xlfn.XLOOKUP(E2534,Sheet1!$D$2:$D$298,Sheet1!$E$2:$E$298," ")</f>
        <v xml:space="preserve"> </v>
      </c>
      <c r="J2534" s="8">
        <f t="shared" si="39"/>
        <v>0</v>
      </c>
      <c r="K2534" s="3"/>
    </row>
    <row r="2535" spans="7:11" x14ac:dyDescent="0.25">
      <c r="G2535" s="3" t="str">
        <f>_xlfn.XLOOKUP(E2535,Sheet1!$D$2:$D$298,Sheet1!$E$2:$E$298," ")</f>
        <v xml:space="preserve"> </v>
      </c>
      <c r="J2535" s="8">
        <f t="shared" si="39"/>
        <v>0</v>
      </c>
      <c r="K2535" s="3"/>
    </row>
    <row r="2536" spans="7:11" x14ac:dyDescent="0.25">
      <c r="G2536" s="3" t="str">
        <f>_xlfn.XLOOKUP(E2536,Sheet1!$D$2:$D$298,Sheet1!$E$2:$E$298," ")</f>
        <v xml:space="preserve"> </v>
      </c>
      <c r="J2536" s="8">
        <f t="shared" si="39"/>
        <v>0</v>
      </c>
      <c r="K2536" s="3"/>
    </row>
    <row r="2537" spans="7:11" x14ac:dyDescent="0.25">
      <c r="G2537" s="3" t="str">
        <f>_xlfn.XLOOKUP(E2537,Sheet1!$D$2:$D$298,Sheet1!$E$2:$E$298," ")</f>
        <v xml:space="preserve"> </v>
      </c>
      <c r="J2537" s="8">
        <f t="shared" si="39"/>
        <v>0</v>
      </c>
      <c r="K2537" s="3"/>
    </row>
    <row r="2538" spans="7:11" x14ac:dyDescent="0.25">
      <c r="G2538" s="3" t="str">
        <f>_xlfn.XLOOKUP(E2538,Sheet1!$D$2:$D$298,Sheet1!$E$2:$E$298," ")</f>
        <v xml:space="preserve"> </v>
      </c>
      <c r="J2538" s="8">
        <f t="shared" si="39"/>
        <v>0</v>
      </c>
      <c r="K2538" s="3"/>
    </row>
    <row r="2539" spans="7:11" x14ac:dyDescent="0.25">
      <c r="G2539" s="3" t="str">
        <f>_xlfn.XLOOKUP(E2539,Sheet1!$D$2:$D$298,Sheet1!$E$2:$E$298," ")</f>
        <v xml:space="preserve"> </v>
      </c>
      <c r="J2539" s="8">
        <f t="shared" si="39"/>
        <v>0</v>
      </c>
      <c r="K2539" s="3"/>
    </row>
    <row r="2540" spans="7:11" x14ac:dyDescent="0.25">
      <c r="G2540" s="3" t="str">
        <f>_xlfn.XLOOKUP(E2540,Sheet1!$D$2:$D$298,Sheet1!$E$2:$E$298," ")</f>
        <v xml:space="preserve"> </v>
      </c>
      <c r="J2540" s="8">
        <f t="shared" si="39"/>
        <v>0</v>
      </c>
      <c r="K2540" s="3"/>
    </row>
    <row r="2541" spans="7:11" x14ac:dyDescent="0.25">
      <c r="G2541" s="3" t="str">
        <f>_xlfn.XLOOKUP(E2541,Sheet1!$D$2:$D$298,Sheet1!$E$2:$E$298," ")</f>
        <v xml:space="preserve"> </v>
      </c>
      <c r="J2541" s="8">
        <f t="shared" si="39"/>
        <v>0</v>
      </c>
      <c r="K2541" s="3"/>
    </row>
    <row r="2542" spans="7:11" x14ac:dyDescent="0.25">
      <c r="G2542" s="3" t="str">
        <f>_xlfn.XLOOKUP(E2542,Sheet1!$D$2:$D$298,Sheet1!$E$2:$E$298," ")</f>
        <v xml:space="preserve"> </v>
      </c>
      <c r="J2542" s="8">
        <f t="shared" si="39"/>
        <v>0</v>
      </c>
      <c r="K2542" s="3"/>
    </row>
    <row r="2543" spans="7:11" x14ac:dyDescent="0.25">
      <c r="G2543" s="3" t="str">
        <f>_xlfn.XLOOKUP(E2543,Sheet1!$D$2:$D$298,Sheet1!$E$2:$E$298," ")</f>
        <v xml:space="preserve"> </v>
      </c>
      <c r="J2543" s="8">
        <f t="shared" si="39"/>
        <v>0</v>
      </c>
      <c r="K2543" s="3"/>
    </row>
    <row r="2544" spans="7:11" x14ac:dyDescent="0.25">
      <c r="G2544" s="3" t="str">
        <f>_xlfn.XLOOKUP(E2544,Sheet1!$D$2:$D$298,Sheet1!$E$2:$E$298," ")</f>
        <v xml:space="preserve"> </v>
      </c>
      <c r="J2544" s="8">
        <f t="shared" si="39"/>
        <v>0</v>
      </c>
      <c r="K2544" s="3"/>
    </row>
    <row r="2545" spans="7:11" x14ac:dyDescent="0.25">
      <c r="G2545" s="3" t="str">
        <f>_xlfn.XLOOKUP(E2545,Sheet1!$D$2:$D$298,Sheet1!$E$2:$E$298," ")</f>
        <v xml:space="preserve"> </v>
      </c>
      <c r="J2545" s="8">
        <f t="shared" si="39"/>
        <v>0</v>
      </c>
      <c r="K2545" s="3"/>
    </row>
    <row r="2546" spans="7:11" x14ac:dyDescent="0.25">
      <c r="G2546" s="3" t="str">
        <f>_xlfn.XLOOKUP(E2546,Sheet1!$D$2:$D$298,Sheet1!$E$2:$E$298," ")</f>
        <v xml:space="preserve"> </v>
      </c>
      <c r="J2546" s="8">
        <f t="shared" si="39"/>
        <v>0</v>
      </c>
      <c r="K2546" s="3"/>
    </row>
    <row r="2547" spans="7:11" x14ac:dyDescent="0.25">
      <c r="G2547" s="3" t="str">
        <f>_xlfn.XLOOKUP(E2547,Sheet1!$D$2:$D$298,Sheet1!$E$2:$E$298," ")</f>
        <v xml:space="preserve"> </v>
      </c>
      <c r="J2547" s="8">
        <f t="shared" si="39"/>
        <v>0</v>
      </c>
      <c r="K2547" s="3"/>
    </row>
    <row r="2548" spans="7:11" x14ac:dyDescent="0.25">
      <c r="G2548" s="3" t="str">
        <f>_xlfn.XLOOKUP(E2548,Sheet1!$D$2:$D$298,Sheet1!$E$2:$E$298," ")</f>
        <v xml:space="preserve"> </v>
      </c>
      <c r="J2548" s="8">
        <f t="shared" si="39"/>
        <v>0</v>
      </c>
      <c r="K2548" s="3"/>
    </row>
    <row r="2549" spans="7:11" x14ac:dyDescent="0.25">
      <c r="G2549" s="3" t="str">
        <f>_xlfn.XLOOKUP(E2549,Sheet1!$D$2:$D$298,Sheet1!$E$2:$E$298," ")</f>
        <v xml:space="preserve"> </v>
      </c>
      <c r="J2549" s="8">
        <f t="shared" si="39"/>
        <v>0</v>
      </c>
      <c r="K2549" s="3"/>
    </row>
    <row r="2550" spans="7:11" x14ac:dyDescent="0.25">
      <c r="G2550" s="3" t="str">
        <f>_xlfn.XLOOKUP(E2550,Sheet1!$D$2:$D$298,Sheet1!$E$2:$E$298," ")</f>
        <v xml:space="preserve"> </v>
      </c>
      <c r="J2550" s="8">
        <f t="shared" si="39"/>
        <v>0</v>
      </c>
      <c r="K2550" s="3"/>
    </row>
    <row r="2551" spans="7:11" x14ac:dyDescent="0.25">
      <c r="G2551" s="3" t="str">
        <f>_xlfn.XLOOKUP(E2551,Sheet1!$D$2:$D$298,Sheet1!$E$2:$E$298," ")</f>
        <v xml:space="preserve"> </v>
      </c>
      <c r="J2551" s="8">
        <f t="shared" si="39"/>
        <v>0</v>
      </c>
      <c r="K2551" s="3"/>
    </row>
    <row r="2552" spans="7:11" x14ac:dyDescent="0.25">
      <c r="G2552" s="3" t="str">
        <f>_xlfn.XLOOKUP(E2552,Sheet1!$D$2:$D$298,Sheet1!$E$2:$E$298," ")</f>
        <v xml:space="preserve"> </v>
      </c>
      <c r="J2552" s="8">
        <f t="shared" si="39"/>
        <v>0</v>
      </c>
      <c r="K2552" s="3"/>
    </row>
    <row r="2553" spans="7:11" x14ac:dyDescent="0.25">
      <c r="G2553" s="3" t="str">
        <f>_xlfn.XLOOKUP(E2553,Sheet1!$D$2:$D$298,Sheet1!$E$2:$E$298," ")</f>
        <v xml:space="preserve"> </v>
      </c>
      <c r="J2553" s="8">
        <f t="shared" si="39"/>
        <v>0</v>
      </c>
      <c r="K2553" s="3"/>
    </row>
    <row r="2554" spans="7:11" x14ac:dyDescent="0.25">
      <c r="G2554" s="3" t="str">
        <f>_xlfn.XLOOKUP(E2554,Sheet1!$D$2:$D$298,Sheet1!$E$2:$E$298," ")</f>
        <v xml:space="preserve"> </v>
      </c>
      <c r="J2554" s="8">
        <f t="shared" si="39"/>
        <v>0</v>
      </c>
      <c r="K2554" s="3"/>
    </row>
    <row r="2555" spans="7:11" x14ac:dyDescent="0.25">
      <c r="G2555" s="3" t="str">
        <f>_xlfn.XLOOKUP(E2555,Sheet1!$D$2:$D$298,Sheet1!$E$2:$E$298," ")</f>
        <v xml:space="preserve"> </v>
      </c>
      <c r="J2555" s="8">
        <f t="shared" si="39"/>
        <v>0</v>
      </c>
      <c r="K2555" s="3"/>
    </row>
    <row r="2556" spans="7:11" x14ac:dyDescent="0.25">
      <c r="G2556" s="3" t="str">
        <f>_xlfn.XLOOKUP(E2556,Sheet1!$D$2:$D$298,Sheet1!$E$2:$E$298," ")</f>
        <v xml:space="preserve"> </v>
      </c>
      <c r="J2556" s="8">
        <f t="shared" si="39"/>
        <v>0</v>
      </c>
      <c r="K2556" s="3"/>
    </row>
    <row r="2557" spans="7:11" x14ac:dyDescent="0.25">
      <c r="G2557" s="3" t="str">
        <f>_xlfn.XLOOKUP(E2557,Sheet1!$D$2:$D$298,Sheet1!$E$2:$E$298," ")</f>
        <v xml:space="preserve"> </v>
      </c>
      <c r="J2557" s="8">
        <f t="shared" si="39"/>
        <v>0</v>
      </c>
      <c r="K2557" s="3"/>
    </row>
    <row r="2558" spans="7:11" x14ac:dyDescent="0.25">
      <c r="G2558" s="3" t="str">
        <f>_xlfn.XLOOKUP(E2558,Sheet1!$D$2:$D$298,Sheet1!$E$2:$E$298," ")</f>
        <v xml:space="preserve"> </v>
      </c>
      <c r="J2558" s="8">
        <f t="shared" si="39"/>
        <v>0</v>
      </c>
      <c r="K2558" s="3"/>
    </row>
    <row r="2559" spans="7:11" x14ac:dyDescent="0.25">
      <c r="G2559" s="3" t="str">
        <f>_xlfn.XLOOKUP(E2559,Sheet1!$D$2:$D$298,Sheet1!$E$2:$E$298," ")</f>
        <v xml:space="preserve"> </v>
      </c>
      <c r="J2559" s="8">
        <f t="shared" si="39"/>
        <v>0</v>
      </c>
      <c r="K2559" s="3"/>
    </row>
    <row r="2560" spans="7:11" x14ac:dyDescent="0.25">
      <c r="G2560" s="3" t="str">
        <f>_xlfn.XLOOKUP(E2560,Sheet1!$D$2:$D$298,Sheet1!$E$2:$E$298," ")</f>
        <v xml:space="preserve"> </v>
      </c>
      <c r="J2560" s="8">
        <f t="shared" si="39"/>
        <v>0</v>
      </c>
      <c r="K2560" s="3"/>
    </row>
    <row r="2561" spans="7:11" x14ac:dyDescent="0.25">
      <c r="G2561" s="3" t="str">
        <f>_xlfn.XLOOKUP(E2561,Sheet1!$D$2:$D$298,Sheet1!$E$2:$E$298," ")</f>
        <v xml:space="preserve"> </v>
      </c>
      <c r="J2561" s="8">
        <f t="shared" si="39"/>
        <v>0</v>
      </c>
      <c r="K2561" s="3"/>
    </row>
    <row r="2562" spans="7:11" x14ac:dyDescent="0.25">
      <c r="G2562" s="3" t="str">
        <f>_xlfn.XLOOKUP(E2562,Sheet1!$D$2:$D$298,Sheet1!$E$2:$E$298," ")</f>
        <v xml:space="preserve"> </v>
      </c>
      <c r="J2562" s="8">
        <f t="shared" si="39"/>
        <v>0</v>
      </c>
      <c r="K2562" s="3"/>
    </row>
    <row r="2563" spans="7:11" x14ac:dyDescent="0.25">
      <c r="G2563" s="3" t="str">
        <f>_xlfn.XLOOKUP(E2563,Sheet1!$D$2:$D$298,Sheet1!$E$2:$E$298," ")</f>
        <v xml:space="preserve"> </v>
      </c>
      <c r="J2563" s="8">
        <f t="shared" si="39"/>
        <v>0</v>
      </c>
      <c r="K2563" s="3"/>
    </row>
    <row r="2564" spans="7:11" x14ac:dyDescent="0.25">
      <c r="G2564" s="3" t="str">
        <f>_xlfn.XLOOKUP(E2564,Sheet1!$D$2:$D$298,Sheet1!$E$2:$E$298," ")</f>
        <v xml:space="preserve"> </v>
      </c>
      <c r="J2564" s="8">
        <f t="shared" si="39"/>
        <v>0</v>
      </c>
      <c r="K2564" s="3"/>
    </row>
    <row r="2565" spans="7:11" x14ac:dyDescent="0.25">
      <c r="G2565" s="3" t="str">
        <f>_xlfn.XLOOKUP(E2565,Sheet1!$D$2:$D$298,Sheet1!$E$2:$E$298," ")</f>
        <v xml:space="preserve"> </v>
      </c>
      <c r="J2565" s="8">
        <f t="shared" si="39"/>
        <v>0</v>
      </c>
      <c r="K2565" s="3"/>
    </row>
    <row r="2566" spans="7:11" x14ac:dyDescent="0.25">
      <c r="G2566" s="3" t="str">
        <f>_xlfn.XLOOKUP(E2566,Sheet1!$D$2:$D$298,Sheet1!$E$2:$E$298," ")</f>
        <v xml:space="preserve"> </v>
      </c>
      <c r="J2566" s="8">
        <f t="shared" ref="J2566:J2629" si="40">I2566*3%</f>
        <v>0</v>
      </c>
      <c r="K2566" s="3"/>
    </row>
    <row r="2567" spans="7:11" x14ac:dyDescent="0.25">
      <c r="G2567" s="3" t="str">
        <f>_xlfn.XLOOKUP(E2567,Sheet1!$D$2:$D$298,Sheet1!$E$2:$E$298," ")</f>
        <v xml:space="preserve"> </v>
      </c>
      <c r="J2567" s="8">
        <f t="shared" si="40"/>
        <v>0</v>
      </c>
      <c r="K2567" s="3"/>
    </row>
    <row r="2568" spans="7:11" x14ac:dyDescent="0.25">
      <c r="G2568" s="3" t="str">
        <f>_xlfn.XLOOKUP(E2568,Sheet1!$D$2:$D$298,Sheet1!$E$2:$E$298," ")</f>
        <v xml:space="preserve"> </v>
      </c>
      <c r="J2568" s="8">
        <f t="shared" si="40"/>
        <v>0</v>
      </c>
      <c r="K2568" s="3"/>
    </row>
    <row r="2569" spans="7:11" x14ac:dyDescent="0.25">
      <c r="G2569" s="3" t="str">
        <f>_xlfn.XLOOKUP(E2569,Sheet1!$D$2:$D$298,Sheet1!$E$2:$E$298," ")</f>
        <v xml:space="preserve"> </v>
      </c>
      <c r="J2569" s="8">
        <f t="shared" si="40"/>
        <v>0</v>
      </c>
      <c r="K2569" s="3"/>
    </row>
    <row r="2570" spans="7:11" x14ac:dyDescent="0.25">
      <c r="G2570" s="3" t="str">
        <f>_xlfn.XLOOKUP(E2570,Sheet1!$D$2:$D$298,Sheet1!$E$2:$E$298," ")</f>
        <v xml:space="preserve"> </v>
      </c>
      <c r="J2570" s="8">
        <f t="shared" si="40"/>
        <v>0</v>
      </c>
      <c r="K2570" s="3"/>
    </row>
    <row r="2571" spans="7:11" x14ac:dyDescent="0.25">
      <c r="G2571" s="3" t="str">
        <f>_xlfn.XLOOKUP(E2571,Sheet1!$D$2:$D$298,Sheet1!$E$2:$E$298," ")</f>
        <v xml:space="preserve"> </v>
      </c>
      <c r="J2571" s="8">
        <f t="shared" si="40"/>
        <v>0</v>
      </c>
      <c r="K2571" s="3"/>
    </row>
    <row r="2572" spans="7:11" x14ac:dyDescent="0.25">
      <c r="G2572" s="3" t="str">
        <f>_xlfn.XLOOKUP(E2572,Sheet1!$D$2:$D$298,Sheet1!$E$2:$E$298," ")</f>
        <v xml:space="preserve"> </v>
      </c>
      <c r="J2572" s="8">
        <f t="shared" si="40"/>
        <v>0</v>
      </c>
      <c r="K2572" s="3"/>
    </row>
    <row r="2573" spans="7:11" x14ac:dyDescent="0.25">
      <c r="G2573" s="3" t="str">
        <f>_xlfn.XLOOKUP(E2573,Sheet1!$D$2:$D$298,Sheet1!$E$2:$E$298," ")</f>
        <v xml:space="preserve"> </v>
      </c>
      <c r="J2573" s="8">
        <f t="shared" si="40"/>
        <v>0</v>
      </c>
      <c r="K2573" s="3"/>
    </row>
    <row r="2574" spans="7:11" x14ac:dyDescent="0.25">
      <c r="G2574" s="3" t="str">
        <f>_xlfn.XLOOKUP(E2574,Sheet1!$D$2:$D$298,Sheet1!$E$2:$E$298," ")</f>
        <v xml:space="preserve"> </v>
      </c>
      <c r="J2574" s="8">
        <f t="shared" si="40"/>
        <v>0</v>
      </c>
      <c r="K2574" s="3"/>
    </row>
    <row r="2575" spans="7:11" x14ac:dyDescent="0.25">
      <c r="G2575" s="3" t="str">
        <f>_xlfn.XLOOKUP(E2575,Sheet1!$D$2:$D$298,Sheet1!$E$2:$E$298," ")</f>
        <v xml:space="preserve"> </v>
      </c>
      <c r="J2575" s="8">
        <f t="shared" si="40"/>
        <v>0</v>
      </c>
      <c r="K2575" s="3"/>
    </row>
    <row r="2576" spans="7:11" x14ac:dyDescent="0.25">
      <c r="G2576" s="3" t="str">
        <f>_xlfn.XLOOKUP(E2576,Sheet1!$D$2:$D$298,Sheet1!$E$2:$E$298," ")</f>
        <v xml:space="preserve"> </v>
      </c>
      <c r="J2576" s="8">
        <f t="shared" si="40"/>
        <v>0</v>
      </c>
      <c r="K2576" s="3"/>
    </row>
    <row r="2577" spans="7:11" x14ac:dyDescent="0.25">
      <c r="G2577" s="3" t="str">
        <f>_xlfn.XLOOKUP(E2577,Sheet1!$D$2:$D$298,Sheet1!$E$2:$E$298," ")</f>
        <v xml:space="preserve"> </v>
      </c>
      <c r="J2577" s="8">
        <f t="shared" si="40"/>
        <v>0</v>
      </c>
      <c r="K2577" s="3"/>
    </row>
    <row r="2578" spans="7:11" x14ac:dyDescent="0.25">
      <c r="G2578" s="3" t="str">
        <f>_xlfn.XLOOKUP(E2578,Sheet1!$D$2:$D$298,Sheet1!$E$2:$E$298," ")</f>
        <v xml:space="preserve"> </v>
      </c>
      <c r="J2578" s="8">
        <f t="shared" si="40"/>
        <v>0</v>
      </c>
      <c r="K2578" s="3"/>
    </row>
    <row r="2579" spans="7:11" x14ac:dyDescent="0.25">
      <c r="G2579" s="3" t="str">
        <f>_xlfn.XLOOKUP(E2579,Sheet1!$D$2:$D$298,Sheet1!$E$2:$E$298," ")</f>
        <v xml:space="preserve"> </v>
      </c>
      <c r="J2579" s="8">
        <f t="shared" si="40"/>
        <v>0</v>
      </c>
      <c r="K2579" s="3"/>
    </row>
    <row r="2580" spans="7:11" x14ac:dyDescent="0.25">
      <c r="G2580" s="3" t="str">
        <f>_xlfn.XLOOKUP(E2580,Sheet1!$D$2:$D$298,Sheet1!$E$2:$E$298," ")</f>
        <v xml:space="preserve"> </v>
      </c>
      <c r="J2580" s="8">
        <f t="shared" si="40"/>
        <v>0</v>
      </c>
      <c r="K2580" s="3"/>
    </row>
    <row r="2581" spans="7:11" x14ac:dyDescent="0.25">
      <c r="G2581" s="3" t="str">
        <f>_xlfn.XLOOKUP(E2581,Sheet1!$D$2:$D$298,Sheet1!$E$2:$E$298," ")</f>
        <v xml:space="preserve"> </v>
      </c>
      <c r="J2581" s="8">
        <f t="shared" si="40"/>
        <v>0</v>
      </c>
      <c r="K2581" s="3"/>
    </row>
    <row r="2582" spans="7:11" x14ac:dyDescent="0.25">
      <c r="G2582" s="3" t="str">
        <f>_xlfn.XLOOKUP(E2582,Sheet1!$D$2:$D$298,Sheet1!$E$2:$E$298," ")</f>
        <v xml:space="preserve"> </v>
      </c>
      <c r="J2582" s="8">
        <f t="shared" si="40"/>
        <v>0</v>
      </c>
      <c r="K2582" s="3"/>
    </row>
    <row r="2583" spans="7:11" x14ac:dyDescent="0.25">
      <c r="G2583" s="3" t="str">
        <f>_xlfn.XLOOKUP(E2583,Sheet1!$D$2:$D$298,Sheet1!$E$2:$E$298," ")</f>
        <v xml:space="preserve"> </v>
      </c>
      <c r="J2583" s="8">
        <f t="shared" si="40"/>
        <v>0</v>
      </c>
      <c r="K2583" s="3"/>
    </row>
    <row r="2584" spans="7:11" x14ac:dyDescent="0.25">
      <c r="G2584" s="3" t="str">
        <f>_xlfn.XLOOKUP(E2584,Sheet1!$D$2:$D$298,Sheet1!$E$2:$E$298," ")</f>
        <v xml:space="preserve"> </v>
      </c>
      <c r="J2584" s="8">
        <f t="shared" si="40"/>
        <v>0</v>
      </c>
      <c r="K2584" s="3"/>
    </row>
    <row r="2585" spans="7:11" x14ac:dyDescent="0.25">
      <c r="G2585" s="3" t="str">
        <f>_xlfn.XLOOKUP(E2585,Sheet1!$D$2:$D$298,Sheet1!$E$2:$E$298," ")</f>
        <v xml:space="preserve"> </v>
      </c>
      <c r="J2585" s="8">
        <f t="shared" si="40"/>
        <v>0</v>
      </c>
      <c r="K2585" s="3"/>
    </row>
    <row r="2586" spans="7:11" x14ac:dyDescent="0.25">
      <c r="G2586" s="3" t="str">
        <f>_xlfn.XLOOKUP(E2586,Sheet1!$D$2:$D$298,Sheet1!$E$2:$E$298," ")</f>
        <v xml:space="preserve"> </v>
      </c>
      <c r="J2586" s="8">
        <f t="shared" si="40"/>
        <v>0</v>
      </c>
      <c r="K2586" s="3"/>
    </row>
    <row r="2587" spans="7:11" x14ac:dyDescent="0.25">
      <c r="G2587" s="3" t="str">
        <f>_xlfn.XLOOKUP(E2587,Sheet1!$D$2:$D$298,Sheet1!$E$2:$E$298," ")</f>
        <v xml:space="preserve"> </v>
      </c>
      <c r="J2587" s="8">
        <f t="shared" si="40"/>
        <v>0</v>
      </c>
      <c r="K2587" s="3"/>
    </row>
    <row r="2588" spans="7:11" x14ac:dyDescent="0.25">
      <c r="G2588" s="3" t="str">
        <f>_xlfn.XLOOKUP(E2588,Sheet1!$D$2:$D$298,Sheet1!$E$2:$E$298," ")</f>
        <v xml:space="preserve"> </v>
      </c>
      <c r="J2588" s="8">
        <f t="shared" si="40"/>
        <v>0</v>
      </c>
      <c r="K2588" s="3"/>
    </row>
    <row r="2589" spans="7:11" x14ac:dyDescent="0.25">
      <c r="G2589" s="3" t="str">
        <f>_xlfn.XLOOKUP(E2589,Sheet1!$D$2:$D$298,Sheet1!$E$2:$E$298," ")</f>
        <v xml:space="preserve"> </v>
      </c>
      <c r="J2589" s="8">
        <f t="shared" si="40"/>
        <v>0</v>
      </c>
      <c r="K2589" s="3"/>
    </row>
    <row r="2590" spans="7:11" x14ac:dyDescent="0.25">
      <c r="G2590" s="3" t="str">
        <f>_xlfn.XLOOKUP(E2590,Sheet1!$D$2:$D$298,Sheet1!$E$2:$E$298," ")</f>
        <v xml:space="preserve"> </v>
      </c>
      <c r="J2590" s="8">
        <f t="shared" si="40"/>
        <v>0</v>
      </c>
      <c r="K2590" s="3"/>
    </row>
    <row r="2591" spans="7:11" x14ac:dyDescent="0.25">
      <c r="G2591" s="3" t="str">
        <f>_xlfn.XLOOKUP(E2591,Sheet1!$D$2:$D$298,Sheet1!$E$2:$E$298," ")</f>
        <v xml:space="preserve"> </v>
      </c>
      <c r="J2591" s="8">
        <f t="shared" si="40"/>
        <v>0</v>
      </c>
      <c r="K2591" s="3"/>
    </row>
    <row r="2592" spans="7:11" x14ac:dyDescent="0.25">
      <c r="G2592" s="3" t="str">
        <f>_xlfn.XLOOKUP(E2592,Sheet1!$D$2:$D$298,Sheet1!$E$2:$E$298," ")</f>
        <v xml:space="preserve"> </v>
      </c>
      <c r="J2592" s="8">
        <f t="shared" si="40"/>
        <v>0</v>
      </c>
      <c r="K2592" s="3"/>
    </row>
    <row r="2593" spans="7:11" x14ac:dyDescent="0.25">
      <c r="G2593" s="3" t="str">
        <f>_xlfn.XLOOKUP(E2593,Sheet1!$D$2:$D$298,Sheet1!$E$2:$E$298," ")</f>
        <v xml:space="preserve"> </v>
      </c>
      <c r="J2593" s="8">
        <f t="shared" si="40"/>
        <v>0</v>
      </c>
      <c r="K2593" s="3"/>
    </row>
    <row r="2594" spans="7:11" x14ac:dyDescent="0.25">
      <c r="G2594" s="3" t="str">
        <f>_xlfn.XLOOKUP(E2594,Sheet1!$D$2:$D$298,Sheet1!$E$2:$E$298," ")</f>
        <v xml:space="preserve"> </v>
      </c>
      <c r="J2594" s="8">
        <f t="shared" si="40"/>
        <v>0</v>
      </c>
      <c r="K2594" s="3"/>
    </row>
    <row r="2595" spans="7:11" x14ac:dyDescent="0.25">
      <c r="G2595" s="3" t="str">
        <f>_xlfn.XLOOKUP(E2595,Sheet1!$D$2:$D$298,Sheet1!$E$2:$E$298," ")</f>
        <v xml:space="preserve"> </v>
      </c>
      <c r="J2595" s="8">
        <f t="shared" si="40"/>
        <v>0</v>
      </c>
      <c r="K2595" s="3"/>
    </row>
    <row r="2596" spans="7:11" x14ac:dyDescent="0.25">
      <c r="G2596" s="3" t="str">
        <f>_xlfn.XLOOKUP(E2596,Sheet1!$D$2:$D$298,Sheet1!$E$2:$E$298," ")</f>
        <v xml:space="preserve"> </v>
      </c>
      <c r="J2596" s="8">
        <f t="shared" si="40"/>
        <v>0</v>
      </c>
      <c r="K2596" s="3"/>
    </row>
    <row r="2597" spans="7:11" x14ac:dyDescent="0.25">
      <c r="G2597" s="3" t="str">
        <f>_xlfn.XLOOKUP(E2597,Sheet1!$D$2:$D$298,Sheet1!$E$2:$E$298," ")</f>
        <v xml:space="preserve"> </v>
      </c>
      <c r="J2597" s="8">
        <f t="shared" si="40"/>
        <v>0</v>
      </c>
      <c r="K2597" s="3"/>
    </row>
    <row r="2598" spans="7:11" x14ac:dyDescent="0.25">
      <c r="G2598" s="3" t="str">
        <f>_xlfn.XLOOKUP(E2598,Sheet1!$D$2:$D$298,Sheet1!$E$2:$E$298," ")</f>
        <v xml:space="preserve"> </v>
      </c>
      <c r="J2598" s="8">
        <f t="shared" si="40"/>
        <v>0</v>
      </c>
      <c r="K2598" s="3"/>
    </row>
    <row r="2599" spans="7:11" x14ac:dyDescent="0.25">
      <c r="G2599" s="3" t="str">
        <f>_xlfn.XLOOKUP(E2599,Sheet1!$D$2:$D$298,Sheet1!$E$2:$E$298," ")</f>
        <v xml:space="preserve"> </v>
      </c>
      <c r="J2599" s="8">
        <f t="shared" si="40"/>
        <v>0</v>
      </c>
      <c r="K2599" s="3"/>
    </row>
    <row r="2600" spans="7:11" x14ac:dyDescent="0.25">
      <c r="G2600" s="3" t="str">
        <f>_xlfn.XLOOKUP(E2600,Sheet1!$D$2:$D$298,Sheet1!$E$2:$E$298," ")</f>
        <v xml:space="preserve"> </v>
      </c>
      <c r="J2600" s="8">
        <f t="shared" si="40"/>
        <v>0</v>
      </c>
      <c r="K2600" s="3"/>
    </row>
    <row r="2601" spans="7:11" x14ac:dyDescent="0.25">
      <c r="G2601" s="3" t="str">
        <f>_xlfn.XLOOKUP(E2601,Sheet1!$D$2:$D$298,Sheet1!$E$2:$E$298," ")</f>
        <v xml:space="preserve"> </v>
      </c>
      <c r="J2601" s="8">
        <f t="shared" si="40"/>
        <v>0</v>
      </c>
      <c r="K2601" s="3"/>
    </row>
    <row r="2602" spans="7:11" x14ac:dyDescent="0.25">
      <c r="G2602" s="3" t="str">
        <f>_xlfn.XLOOKUP(E2602,Sheet1!$D$2:$D$298,Sheet1!$E$2:$E$298," ")</f>
        <v xml:space="preserve"> </v>
      </c>
      <c r="J2602" s="8">
        <f t="shared" si="40"/>
        <v>0</v>
      </c>
      <c r="K2602" s="3"/>
    </row>
    <row r="2603" spans="7:11" x14ac:dyDescent="0.25">
      <c r="G2603" s="3" t="str">
        <f>_xlfn.XLOOKUP(E2603,Sheet1!$D$2:$D$298,Sheet1!$E$2:$E$298," ")</f>
        <v xml:space="preserve"> </v>
      </c>
      <c r="J2603" s="8">
        <f t="shared" si="40"/>
        <v>0</v>
      </c>
      <c r="K2603" s="3"/>
    </row>
    <row r="2604" spans="7:11" x14ac:dyDescent="0.25">
      <c r="G2604" s="3" t="str">
        <f>_xlfn.XLOOKUP(E2604,Sheet1!$D$2:$D$298,Sheet1!$E$2:$E$298," ")</f>
        <v xml:space="preserve"> </v>
      </c>
      <c r="J2604" s="8">
        <f t="shared" si="40"/>
        <v>0</v>
      </c>
      <c r="K2604" s="3"/>
    </row>
    <row r="2605" spans="7:11" x14ac:dyDescent="0.25">
      <c r="G2605" s="3" t="str">
        <f>_xlfn.XLOOKUP(E2605,Sheet1!$D$2:$D$298,Sheet1!$E$2:$E$298," ")</f>
        <v xml:space="preserve"> </v>
      </c>
      <c r="J2605" s="8">
        <f t="shared" si="40"/>
        <v>0</v>
      </c>
      <c r="K2605" s="3"/>
    </row>
    <row r="2606" spans="7:11" x14ac:dyDescent="0.25">
      <c r="G2606" s="3" t="str">
        <f>_xlfn.XLOOKUP(E2606,Sheet1!$D$2:$D$298,Sheet1!$E$2:$E$298," ")</f>
        <v xml:space="preserve"> </v>
      </c>
      <c r="J2606" s="8">
        <f t="shared" si="40"/>
        <v>0</v>
      </c>
      <c r="K2606" s="3"/>
    </row>
    <row r="2607" spans="7:11" x14ac:dyDescent="0.25">
      <c r="G2607" s="3" t="str">
        <f>_xlfn.XLOOKUP(E2607,Sheet1!$D$2:$D$298,Sheet1!$E$2:$E$298," ")</f>
        <v xml:space="preserve"> </v>
      </c>
      <c r="J2607" s="8">
        <f t="shared" si="40"/>
        <v>0</v>
      </c>
      <c r="K2607" s="3"/>
    </row>
    <row r="2608" spans="7:11" x14ac:dyDescent="0.25">
      <c r="G2608" s="3" t="str">
        <f>_xlfn.XLOOKUP(E2608,Sheet1!$D$2:$D$298,Sheet1!$E$2:$E$298," ")</f>
        <v xml:space="preserve"> </v>
      </c>
      <c r="J2608" s="8">
        <f t="shared" si="40"/>
        <v>0</v>
      </c>
      <c r="K2608" s="3"/>
    </row>
    <row r="2609" spans="7:11" x14ac:dyDescent="0.25">
      <c r="G2609" s="3" t="str">
        <f>_xlfn.XLOOKUP(E2609,Sheet1!$D$2:$D$298,Sheet1!$E$2:$E$298," ")</f>
        <v xml:space="preserve"> </v>
      </c>
      <c r="J2609" s="8">
        <f t="shared" si="40"/>
        <v>0</v>
      </c>
      <c r="K2609" s="3"/>
    </row>
    <row r="2610" spans="7:11" x14ac:dyDescent="0.25">
      <c r="G2610" s="3" t="str">
        <f>_xlfn.XLOOKUP(E2610,Sheet1!$D$2:$D$298,Sheet1!$E$2:$E$298," ")</f>
        <v xml:space="preserve"> </v>
      </c>
      <c r="J2610" s="8">
        <f t="shared" si="40"/>
        <v>0</v>
      </c>
      <c r="K2610" s="3"/>
    </row>
    <row r="2611" spans="7:11" x14ac:dyDescent="0.25">
      <c r="G2611" s="3" t="str">
        <f>_xlfn.XLOOKUP(E2611,Sheet1!$D$2:$D$298,Sheet1!$E$2:$E$298," ")</f>
        <v xml:space="preserve"> </v>
      </c>
      <c r="J2611" s="8">
        <f t="shared" si="40"/>
        <v>0</v>
      </c>
      <c r="K2611" s="3"/>
    </row>
    <row r="2612" spans="7:11" x14ac:dyDescent="0.25">
      <c r="G2612" s="3" t="str">
        <f>_xlfn.XLOOKUP(E2612,Sheet1!$D$2:$D$298,Sheet1!$E$2:$E$298," ")</f>
        <v xml:space="preserve"> </v>
      </c>
      <c r="J2612" s="8">
        <f t="shared" si="40"/>
        <v>0</v>
      </c>
      <c r="K2612" s="3"/>
    </row>
    <row r="2613" spans="7:11" x14ac:dyDescent="0.25">
      <c r="G2613" s="3" t="str">
        <f>_xlfn.XLOOKUP(E2613,Sheet1!$D$2:$D$298,Sheet1!$E$2:$E$298," ")</f>
        <v xml:space="preserve"> </v>
      </c>
      <c r="J2613" s="8">
        <f t="shared" si="40"/>
        <v>0</v>
      </c>
      <c r="K2613" s="3"/>
    </row>
    <row r="2614" spans="7:11" x14ac:dyDescent="0.25">
      <c r="G2614" s="3" t="str">
        <f>_xlfn.XLOOKUP(E2614,Sheet1!$D$2:$D$298,Sheet1!$E$2:$E$298," ")</f>
        <v xml:space="preserve"> </v>
      </c>
      <c r="J2614" s="8">
        <f t="shared" si="40"/>
        <v>0</v>
      </c>
      <c r="K2614" s="3"/>
    </row>
    <row r="2615" spans="7:11" x14ac:dyDescent="0.25">
      <c r="G2615" s="3" t="str">
        <f>_xlfn.XLOOKUP(E2615,Sheet1!$D$2:$D$298,Sheet1!$E$2:$E$298," ")</f>
        <v xml:space="preserve"> </v>
      </c>
      <c r="J2615" s="8">
        <f t="shared" si="40"/>
        <v>0</v>
      </c>
      <c r="K2615" s="3"/>
    </row>
    <row r="2616" spans="7:11" x14ac:dyDescent="0.25">
      <c r="G2616" s="3" t="str">
        <f>_xlfn.XLOOKUP(E2616,Sheet1!$D$2:$D$298,Sheet1!$E$2:$E$298," ")</f>
        <v xml:space="preserve"> </v>
      </c>
      <c r="J2616" s="8">
        <f t="shared" si="40"/>
        <v>0</v>
      </c>
      <c r="K2616" s="3"/>
    </row>
    <row r="2617" spans="7:11" x14ac:dyDescent="0.25">
      <c r="G2617" s="3" t="str">
        <f>_xlfn.XLOOKUP(E2617,Sheet1!$D$2:$D$298,Sheet1!$E$2:$E$298," ")</f>
        <v xml:space="preserve"> </v>
      </c>
      <c r="J2617" s="8">
        <f t="shared" si="40"/>
        <v>0</v>
      </c>
      <c r="K2617" s="3"/>
    </row>
    <row r="2618" spans="7:11" x14ac:dyDescent="0.25">
      <c r="G2618" s="3" t="str">
        <f>_xlfn.XLOOKUP(E2618,Sheet1!$D$2:$D$298,Sheet1!$E$2:$E$298," ")</f>
        <v xml:space="preserve"> </v>
      </c>
      <c r="J2618" s="8">
        <f t="shared" si="40"/>
        <v>0</v>
      </c>
      <c r="K2618" s="3"/>
    </row>
    <row r="2619" spans="7:11" x14ac:dyDescent="0.25">
      <c r="G2619" s="3" t="str">
        <f>_xlfn.XLOOKUP(E2619,Sheet1!$D$2:$D$298,Sheet1!$E$2:$E$298," ")</f>
        <v xml:space="preserve"> </v>
      </c>
      <c r="J2619" s="8">
        <f t="shared" si="40"/>
        <v>0</v>
      </c>
      <c r="K2619" s="3"/>
    </row>
    <row r="2620" spans="7:11" x14ac:dyDescent="0.25">
      <c r="G2620" s="3" t="str">
        <f>_xlfn.XLOOKUP(E2620,Sheet1!$D$2:$D$298,Sheet1!$E$2:$E$298," ")</f>
        <v xml:space="preserve"> </v>
      </c>
      <c r="J2620" s="8">
        <f t="shared" si="40"/>
        <v>0</v>
      </c>
      <c r="K2620" s="3"/>
    </row>
    <row r="2621" spans="7:11" x14ac:dyDescent="0.25">
      <c r="G2621" s="3" t="str">
        <f>_xlfn.XLOOKUP(E2621,Sheet1!$D$2:$D$298,Sheet1!$E$2:$E$298," ")</f>
        <v xml:space="preserve"> </v>
      </c>
      <c r="J2621" s="8">
        <f t="shared" si="40"/>
        <v>0</v>
      </c>
      <c r="K2621" s="3"/>
    </row>
    <row r="2622" spans="7:11" x14ac:dyDescent="0.25">
      <c r="G2622" s="3" t="str">
        <f>_xlfn.XLOOKUP(E2622,Sheet1!$D$2:$D$298,Sheet1!$E$2:$E$298," ")</f>
        <v xml:space="preserve"> </v>
      </c>
      <c r="J2622" s="8">
        <f t="shared" si="40"/>
        <v>0</v>
      </c>
      <c r="K2622" s="3"/>
    </row>
    <row r="2623" spans="7:11" x14ac:dyDescent="0.25">
      <c r="G2623" s="3" t="str">
        <f>_xlfn.XLOOKUP(E2623,Sheet1!$D$2:$D$298,Sheet1!$E$2:$E$298," ")</f>
        <v xml:space="preserve"> </v>
      </c>
      <c r="J2623" s="8">
        <f t="shared" si="40"/>
        <v>0</v>
      </c>
      <c r="K2623" s="3"/>
    </row>
    <row r="2624" spans="7:11" x14ac:dyDescent="0.25">
      <c r="G2624" s="3" t="str">
        <f>_xlfn.XLOOKUP(E2624,Sheet1!$D$2:$D$298,Sheet1!$E$2:$E$298," ")</f>
        <v xml:space="preserve"> </v>
      </c>
      <c r="J2624" s="8">
        <f t="shared" si="40"/>
        <v>0</v>
      </c>
      <c r="K2624" s="3"/>
    </row>
    <row r="2625" spans="7:11" x14ac:dyDescent="0.25">
      <c r="G2625" s="3" t="str">
        <f>_xlfn.XLOOKUP(E2625,Sheet1!$D$2:$D$298,Sheet1!$E$2:$E$298," ")</f>
        <v xml:space="preserve"> </v>
      </c>
      <c r="J2625" s="8">
        <f t="shared" si="40"/>
        <v>0</v>
      </c>
      <c r="K2625" s="3"/>
    </row>
    <row r="2626" spans="7:11" x14ac:dyDescent="0.25">
      <c r="G2626" s="3" t="str">
        <f>_xlfn.XLOOKUP(E2626,Sheet1!$D$2:$D$298,Sheet1!$E$2:$E$298," ")</f>
        <v xml:space="preserve"> </v>
      </c>
      <c r="J2626" s="8">
        <f t="shared" si="40"/>
        <v>0</v>
      </c>
      <c r="K2626" s="3"/>
    </row>
    <row r="2627" spans="7:11" x14ac:dyDescent="0.25">
      <c r="G2627" s="3" t="str">
        <f>_xlfn.XLOOKUP(E2627,Sheet1!$D$2:$D$298,Sheet1!$E$2:$E$298," ")</f>
        <v xml:space="preserve"> </v>
      </c>
      <c r="J2627" s="8">
        <f t="shared" si="40"/>
        <v>0</v>
      </c>
      <c r="K2627" s="3"/>
    </row>
    <row r="2628" spans="7:11" x14ac:dyDescent="0.25">
      <c r="G2628" s="3" t="str">
        <f>_xlfn.XLOOKUP(E2628,Sheet1!$D$2:$D$298,Sheet1!$E$2:$E$298," ")</f>
        <v xml:space="preserve"> </v>
      </c>
      <c r="J2628" s="8">
        <f t="shared" si="40"/>
        <v>0</v>
      </c>
      <c r="K2628" s="3"/>
    </row>
    <row r="2629" spans="7:11" x14ac:dyDescent="0.25">
      <c r="G2629" s="3" t="str">
        <f>_xlfn.XLOOKUP(E2629,Sheet1!$D$2:$D$298,Sheet1!$E$2:$E$298," ")</f>
        <v xml:space="preserve"> </v>
      </c>
      <c r="J2629" s="8">
        <f t="shared" si="40"/>
        <v>0</v>
      </c>
      <c r="K2629" s="3"/>
    </row>
    <row r="2630" spans="7:11" x14ac:dyDescent="0.25">
      <c r="G2630" s="3" t="str">
        <f>_xlfn.XLOOKUP(E2630,Sheet1!$D$2:$D$298,Sheet1!$E$2:$E$298," ")</f>
        <v xml:space="preserve"> </v>
      </c>
      <c r="J2630" s="8">
        <f t="shared" ref="J2630:J2693" si="41">I2630*3%</f>
        <v>0</v>
      </c>
      <c r="K2630" s="3"/>
    </row>
    <row r="2631" spans="7:11" x14ac:dyDescent="0.25">
      <c r="G2631" s="3" t="str">
        <f>_xlfn.XLOOKUP(E2631,Sheet1!$D$2:$D$298,Sheet1!$E$2:$E$298," ")</f>
        <v xml:space="preserve"> </v>
      </c>
      <c r="J2631" s="8">
        <f t="shared" si="41"/>
        <v>0</v>
      </c>
      <c r="K2631" s="3"/>
    </row>
    <row r="2632" spans="7:11" x14ac:dyDescent="0.25">
      <c r="G2632" s="3" t="str">
        <f>_xlfn.XLOOKUP(E2632,Sheet1!$D$2:$D$298,Sheet1!$E$2:$E$298," ")</f>
        <v xml:space="preserve"> </v>
      </c>
      <c r="J2632" s="8">
        <f t="shared" si="41"/>
        <v>0</v>
      </c>
      <c r="K2632" s="3"/>
    </row>
    <row r="2633" spans="7:11" x14ac:dyDescent="0.25">
      <c r="G2633" s="3" t="str">
        <f>_xlfn.XLOOKUP(E2633,Sheet1!$D$2:$D$298,Sheet1!$E$2:$E$298," ")</f>
        <v xml:space="preserve"> </v>
      </c>
      <c r="J2633" s="8">
        <f t="shared" si="41"/>
        <v>0</v>
      </c>
      <c r="K2633" s="3"/>
    </row>
    <row r="2634" spans="7:11" x14ac:dyDescent="0.25">
      <c r="G2634" s="3" t="str">
        <f>_xlfn.XLOOKUP(E2634,Sheet1!$D$2:$D$298,Sheet1!$E$2:$E$298," ")</f>
        <v xml:space="preserve"> </v>
      </c>
      <c r="J2634" s="8">
        <f t="shared" si="41"/>
        <v>0</v>
      </c>
      <c r="K2634" s="3"/>
    </row>
    <row r="2635" spans="7:11" x14ac:dyDescent="0.25">
      <c r="G2635" s="3" t="str">
        <f>_xlfn.XLOOKUP(E2635,Sheet1!$D$2:$D$298,Sheet1!$E$2:$E$298," ")</f>
        <v xml:space="preserve"> </v>
      </c>
      <c r="J2635" s="8">
        <f t="shared" si="41"/>
        <v>0</v>
      </c>
      <c r="K2635" s="3"/>
    </row>
    <row r="2636" spans="7:11" x14ac:dyDescent="0.25">
      <c r="G2636" s="3" t="str">
        <f>_xlfn.XLOOKUP(E2636,Sheet1!$D$2:$D$298,Sheet1!$E$2:$E$298," ")</f>
        <v xml:space="preserve"> </v>
      </c>
      <c r="J2636" s="8">
        <f t="shared" si="41"/>
        <v>0</v>
      </c>
      <c r="K2636" s="3"/>
    </row>
    <row r="2637" spans="7:11" x14ac:dyDescent="0.25">
      <c r="G2637" s="3" t="str">
        <f>_xlfn.XLOOKUP(E2637,Sheet1!$D$2:$D$298,Sheet1!$E$2:$E$298," ")</f>
        <v xml:space="preserve"> </v>
      </c>
      <c r="J2637" s="8">
        <f t="shared" si="41"/>
        <v>0</v>
      </c>
      <c r="K2637" s="3"/>
    </row>
    <row r="2638" spans="7:11" x14ac:dyDescent="0.25">
      <c r="G2638" s="3" t="str">
        <f>_xlfn.XLOOKUP(E2638,Sheet1!$D$2:$D$298,Sheet1!$E$2:$E$298," ")</f>
        <v xml:space="preserve"> </v>
      </c>
      <c r="J2638" s="8">
        <f t="shared" si="41"/>
        <v>0</v>
      </c>
      <c r="K2638" s="3"/>
    </row>
    <row r="2639" spans="7:11" x14ac:dyDescent="0.25">
      <c r="G2639" s="3" t="str">
        <f>_xlfn.XLOOKUP(E2639,Sheet1!$D$2:$D$298,Sheet1!$E$2:$E$298," ")</f>
        <v xml:space="preserve"> </v>
      </c>
      <c r="J2639" s="8">
        <f t="shared" si="41"/>
        <v>0</v>
      </c>
      <c r="K2639" s="3"/>
    </row>
    <row r="2640" spans="7:11" x14ac:dyDescent="0.25">
      <c r="G2640" s="3" t="str">
        <f>_xlfn.XLOOKUP(E2640,Sheet1!$D$2:$D$298,Sheet1!$E$2:$E$298," ")</f>
        <v xml:space="preserve"> </v>
      </c>
      <c r="J2640" s="8">
        <f t="shared" si="41"/>
        <v>0</v>
      </c>
      <c r="K2640" s="3"/>
    </row>
    <row r="2641" spans="7:11" x14ac:dyDescent="0.25">
      <c r="G2641" s="3" t="str">
        <f>_xlfn.XLOOKUP(E2641,Sheet1!$D$2:$D$298,Sheet1!$E$2:$E$298," ")</f>
        <v xml:space="preserve"> </v>
      </c>
      <c r="J2641" s="8">
        <f t="shared" si="41"/>
        <v>0</v>
      </c>
      <c r="K2641" s="3"/>
    </row>
    <row r="2642" spans="7:11" x14ac:dyDescent="0.25">
      <c r="G2642" s="3" t="str">
        <f>_xlfn.XLOOKUP(E2642,Sheet1!$D$2:$D$298,Sheet1!$E$2:$E$298," ")</f>
        <v xml:space="preserve"> </v>
      </c>
      <c r="J2642" s="8">
        <f t="shared" si="41"/>
        <v>0</v>
      </c>
      <c r="K2642" s="3"/>
    </row>
    <row r="2643" spans="7:11" x14ac:dyDescent="0.25">
      <c r="G2643" s="3" t="str">
        <f>_xlfn.XLOOKUP(E2643,Sheet1!$D$2:$D$298,Sheet1!$E$2:$E$298," ")</f>
        <v xml:space="preserve"> </v>
      </c>
      <c r="J2643" s="8">
        <f t="shared" si="41"/>
        <v>0</v>
      </c>
      <c r="K2643" s="3"/>
    </row>
    <row r="2644" spans="7:11" x14ac:dyDescent="0.25">
      <c r="G2644" s="3" t="str">
        <f>_xlfn.XLOOKUP(E2644,Sheet1!$D$2:$D$298,Sheet1!$E$2:$E$298," ")</f>
        <v xml:space="preserve"> </v>
      </c>
      <c r="J2644" s="8">
        <f t="shared" si="41"/>
        <v>0</v>
      </c>
      <c r="K2644" s="3"/>
    </row>
    <row r="2645" spans="7:11" x14ac:dyDescent="0.25">
      <c r="G2645" s="3" t="str">
        <f>_xlfn.XLOOKUP(E2645,Sheet1!$D$2:$D$298,Sheet1!$E$2:$E$298," ")</f>
        <v xml:space="preserve"> </v>
      </c>
      <c r="J2645" s="8">
        <f t="shared" si="41"/>
        <v>0</v>
      </c>
      <c r="K2645" s="3"/>
    </row>
    <row r="2646" spans="7:11" x14ac:dyDescent="0.25">
      <c r="G2646" s="3" t="str">
        <f>_xlfn.XLOOKUP(E2646,Sheet1!$D$2:$D$298,Sheet1!$E$2:$E$298," ")</f>
        <v xml:space="preserve"> </v>
      </c>
      <c r="J2646" s="8">
        <f t="shared" si="41"/>
        <v>0</v>
      </c>
      <c r="K2646" s="3"/>
    </row>
    <row r="2647" spans="7:11" x14ac:dyDescent="0.25">
      <c r="G2647" s="3" t="str">
        <f>_xlfn.XLOOKUP(E2647,Sheet1!$D$2:$D$298,Sheet1!$E$2:$E$298," ")</f>
        <v xml:space="preserve"> </v>
      </c>
      <c r="J2647" s="8">
        <f t="shared" si="41"/>
        <v>0</v>
      </c>
      <c r="K2647" s="3"/>
    </row>
    <row r="2648" spans="7:11" x14ac:dyDescent="0.25">
      <c r="G2648" s="3" t="str">
        <f>_xlfn.XLOOKUP(E2648,Sheet1!$D$2:$D$298,Sheet1!$E$2:$E$298," ")</f>
        <v xml:space="preserve"> </v>
      </c>
      <c r="J2648" s="8">
        <f t="shared" si="41"/>
        <v>0</v>
      </c>
      <c r="K2648" s="3"/>
    </row>
    <row r="2649" spans="7:11" x14ac:dyDescent="0.25">
      <c r="G2649" s="3" t="str">
        <f>_xlfn.XLOOKUP(E2649,Sheet1!$D$2:$D$298,Sheet1!$E$2:$E$298," ")</f>
        <v xml:space="preserve"> </v>
      </c>
      <c r="J2649" s="8">
        <f t="shared" si="41"/>
        <v>0</v>
      </c>
      <c r="K2649" s="3"/>
    </row>
    <row r="2650" spans="7:11" x14ac:dyDescent="0.25">
      <c r="G2650" s="3" t="str">
        <f>_xlfn.XLOOKUP(E2650,Sheet1!$D$2:$D$298,Sheet1!$E$2:$E$298," ")</f>
        <v xml:space="preserve"> </v>
      </c>
      <c r="J2650" s="8">
        <f t="shared" si="41"/>
        <v>0</v>
      </c>
      <c r="K2650" s="3"/>
    </row>
    <row r="2651" spans="7:11" x14ac:dyDescent="0.25">
      <c r="G2651" s="3" t="str">
        <f>_xlfn.XLOOKUP(E2651,Sheet1!$D$2:$D$298,Sheet1!$E$2:$E$298," ")</f>
        <v xml:space="preserve"> </v>
      </c>
      <c r="J2651" s="8">
        <f t="shared" si="41"/>
        <v>0</v>
      </c>
      <c r="K2651" s="3"/>
    </row>
    <row r="2652" spans="7:11" x14ac:dyDescent="0.25">
      <c r="G2652" s="3" t="str">
        <f>_xlfn.XLOOKUP(E2652,Sheet1!$D$2:$D$298,Sheet1!$E$2:$E$298," ")</f>
        <v xml:space="preserve"> </v>
      </c>
      <c r="J2652" s="8">
        <f t="shared" si="41"/>
        <v>0</v>
      </c>
      <c r="K2652" s="3"/>
    </row>
    <row r="2653" spans="7:11" x14ac:dyDescent="0.25">
      <c r="G2653" s="3" t="str">
        <f>_xlfn.XLOOKUP(E2653,Sheet1!$D$2:$D$298,Sheet1!$E$2:$E$298," ")</f>
        <v xml:space="preserve"> </v>
      </c>
      <c r="J2653" s="8">
        <f t="shared" si="41"/>
        <v>0</v>
      </c>
      <c r="K2653" s="3"/>
    </row>
    <row r="2654" spans="7:11" x14ac:dyDescent="0.25">
      <c r="G2654" s="3" t="str">
        <f>_xlfn.XLOOKUP(E2654,Sheet1!$D$2:$D$298,Sheet1!$E$2:$E$298," ")</f>
        <v xml:space="preserve"> </v>
      </c>
      <c r="J2654" s="8">
        <f t="shared" si="41"/>
        <v>0</v>
      </c>
      <c r="K2654" s="3"/>
    </row>
    <row r="2655" spans="7:11" x14ac:dyDescent="0.25">
      <c r="G2655" s="3" t="str">
        <f>_xlfn.XLOOKUP(E2655,Sheet1!$D$2:$D$298,Sheet1!$E$2:$E$298," ")</f>
        <v xml:space="preserve"> </v>
      </c>
      <c r="J2655" s="8">
        <f t="shared" si="41"/>
        <v>0</v>
      </c>
      <c r="K2655" s="3"/>
    </row>
    <row r="2656" spans="7:11" x14ac:dyDescent="0.25">
      <c r="G2656" s="3" t="str">
        <f>_xlfn.XLOOKUP(E2656,Sheet1!$D$2:$D$298,Sheet1!$E$2:$E$298," ")</f>
        <v xml:space="preserve"> </v>
      </c>
      <c r="J2656" s="8">
        <f t="shared" si="41"/>
        <v>0</v>
      </c>
      <c r="K2656" s="3"/>
    </row>
    <row r="2657" spans="7:11" x14ac:dyDescent="0.25">
      <c r="G2657" s="3" t="str">
        <f>_xlfn.XLOOKUP(E2657,Sheet1!$D$2:$D$298,Sheet1!$E$2:$E$298," ")</f>
        <v xml:space="preserve"> </v>
      </c>
      <c r="J2657" s="8">
        <f t="shared" si="41"/>
        <v>0</v>
      </c>
      <c r="K2657" s="3"/>
    </row>
    <row r="2658" spans="7:11" x14ac:dyDescent="0.25">
      <c r="G2658" s="3" t="str">
        <f>_xlfn.XLOOKUP(E2658,Sheet1!$D$2:$D$298,Sheet1!$E$2:$E$298," ")</f>
        <v xml:space="preserve"> </v>
      </c>
      <c r="J2658" s="8">
        <f t="shared" si="41"/>
        <v>0</v>
      </c>
      <c r="K2658" s="3"/>
    </row>
    <row r="2659" spans="7:11" x14ac:dyDescent="0.25">
      <c r="G2659" s="3" t="str">
        <f>_xlfn.XLOOKUP(E2659,Sheet1!$D$2:$D$298,Sheet1!$E$2:$E$298," ")</f>
        <v xml:space="preserve"> </v>
      </c>
      <c r="J2659" s="8">
        <f t="shared" si="41"/>
        <v>0</v>
      </c>
      <c r="K2659" s="3"/>
    </row>
    <row r="2660" spans="7:11" x14ac:dyDescent="0.25">
      <c r="G2660" s="3" t="str">
        <f>_xlfn.XLOOKUP(E2660,Sheet1!$D$2:$D$298,Sheet1!$E$2:$E$298," ")</f>
        <v xml:space="preserve"> </v>
      </c>
      <c r="J2660" s="8">
        <f t="shared" si="41"/>
        <v>0</v>
      </c>
      <c r="K2660" s="3"/>
    </row>
    <row r="2661" spans="7:11" x14ac:dyDescent="0.25">
      <c r="G2661" s="3" t="str">
        <f>_xlfn.XLOOKUP(E2661,Sheet1!$D$2:$D$298,Sheet1!$E$2:$E$298," ")</f>
        <v xml:space="preserve"> </v>
      </c>
      <c r="J2661" s="8">
        <f t="shared" si="41"/>
        <v>0</v>
      </c>
      <c r="K2661" s="3"/>
    </row>
    <row r="2662" spans="7:11" x14ac:dyDescent="0.25">
      <c r="G2662" s="3" t="str">
        <f>_xlfn.XLOOKUP(E2662,Sheet1!$D$2:$D$298,Sheet1!$E$2:$E$298," ")</f>
        <v xml:space="preserve"> </v>
      </c>
      <c r="J2662" s="8">
        <f t="shared" si="41"/>
        <v>0</v>
      </c>
      <c r="K2662" s="3"/>
    </row>
    <row r="2663" spans="7:11" x14ac:dyDescent="0.25">
      <c r="G2663" s="3" t="str">
        <f>_xlfn.XLOOKUP(E2663,Sheet1!$D$2:$D$298,Sheet1!$E$2:$E$298," ")</f>
        <v xml:space="preserve"> </v>
      </c>
      <c r="J2663" s="8">
        <f t="shared" si="41"/>
        <v>0</v>
      </c>
      <c r="K2663" s="3"/>
    </row>
    <row r="2664" spans="7:11" x14ac:dyDescent="0.25">
      <c r="G2664" s="3" t="str">
        <f>_xlfn.XLOOKUP(E2664,Sheet1!$D$2:$D$298,Sheet1!$E$2:$E$298," ")</f>
        <v xml:space="preserve"> </v>
      </c>
      <c r="J2664" s="8">
        <f t="shared" si="41"/>
        <v>0</v>
      </c>
      <c r="K2664" s="3"/>
    </row>
    <row r="2665" spans="7:11" x14ac:dyDescent="0.25">
      <c r="G2665" s="3" t="str">
        <f>_xlfn.XLOOKUP(E2665,Sheet1!$D$2:$D$298,Sheet1!$E$2:$E$298," ")</f>
        <v xml:space="preserve"> </v>
      </c>
      <c r="J2665" s="8">
        <f t="shared" si="41"/>
        <v>0</v>
      </c>
      <c r="K2665" s="3"/>
    </row>
    <row r="2666" spans="7:11" x14ac:dyDescent="0.25">
      <c r="G2666" s="3" t="str">
        <f>_xlfn.XLOOKUP(E2666,Sheet1!$D$2:$D$298,Sheet1!$E$2:$E$298," ")</f>
        <v xml:space="preserve"> </v>
      </c>
      <c r="J2666" s="8">
        <f t="shared" si="41"/>
        <v>0</v>
      </c>
      <c r="K2666" s="3"/>
    </row>
    <row r="2667" spans="7:11" x14ac:dyDescent="0.25">
      <c r="G2667" s="3" t="str">
        <f>_xlfn.XLOOKUP(E2667,Sheet1!$D$2:$D$298,Sheet1!$E$2:$E$298," ")</f>
        <v xml:space="preserve"> </v>
      </c>
      <c r="J2667" s="8">
        <f t="shared" si="41"/>
        <v>0</v>
      </c>
      <c r="K2667" s="3"/>
    </row>
    <row r="2668" spans="7:11" x14ac:dyDescent="0.25">
      <c r="G2668" s="3" t="str">
        <f>_xlfn.XLOOKUP(E2668,Sheet1!$D$2:$D$298,Sheet1!$E$2:$E$298," ")</f>
        <v xml:space="preserve"> </v>
      </c>
      <c r="J2668" s="8">
        <f t="shared" si="41"/>
        <v>0</v>
      </c>
      <c r="K2668" s="3"/>
    </row>
    <row r="2669" spans="7:11" x14ac:dyDescent="0.25">
      <c r="G2669" s="3" t="str">
        <f>_xlfn.XLOOKUP(E2669,Sheet1!$D$2:$D$298,Sheet1!$E$2:$E$298," ")</f>
        <v xml:space="preserve"> </v>
      </c>
      <c r="J2669" s="8">
        <f t="shared" si="41"/>
        <v>0</v>
      </c>
      <c r="K2669" s="3"/>
    </row>
    <row r="2670" spans="7:11" x14ac:dyDescent="0.25">
      <c r="G2670" s="3" t="str">
        <f>_xlfn.XLOOKUP(E2670,Sheet1!$D$2:$D$298,Sheet1!$E$2:$E$298," ")</f>
        <v xml:space="preserve"> </v>
      </c>
      <c r="J2670" s="8">
        <f t="shared" si="41"/>
        <v>0</v>
      </c>
      <c r="K2670" s="3"/>
    </row>
    <row r="2671" spans="7:11" x14ac:dyDescent="0.25">
      <c r="G2671" s="3" t="str">
        <f>_xlfn.XLOOKUP(E2671,Sheet1!$D$2:$D$298,Sheet1!$E$2:$E$298," ")</f>
        <v xml:space="preserve"> </v>
      </c>
      <c r="J2671" s="8">
        <f t="shared" si="41"/>
        <v>0</v>
      </c>
      <c r="K2671" s="3"/>
    </row>
    <row r="2672" spans="7:11" x14ac:dyDescent="0.25">
      <c r="G2672" s="3" t="str">
        <f>_xlfn.XLOOKUP(E2672,Sheet1!$D$2:$D$298,Sheet1!$E$2:$E$298," ")</f>
        <v xml:space="preserve"> </v>
      </c>
      <c r="J2672" s="8">
        <f t="shared" si="41"/>
        <v>0</v>
      </c>
      <c r="K2672" s="3"/>
    </row>
    <row r="2673" spans="7:11" x14ac:dyDescent="0.25">
      <c r="G2673" s="3" t="str">
        <f>_xlfn.XLOOKUP(E2673,Sheet1!$D$2:$D$298,Sheet1!$E$2:$E$298," ")</f>
        <v xml:space="preserve"> </v>
      </c>
      <c r="J2673" s="8">
        <f t="shared" si="41"/>
        <v>0</v>
      </c>
      <c r="K2673" s="3"/>
    </row>
    <row r="2674" spans="7:11" x14ac:dyDescent="0.25">
      <c r="G2674" s="3" t="str">
        <f>_xlfn.XLOOKUP(E2674,Sheet1!$D$2:$D$298,Sheet1!$E$2:$E$298," ")</f>
        <v xml:space="preserve"> </v>
      </c>
      <c r="J2674" s="8">
        <f t="shared" si="41"/>
        <v>0</v>
      </c>
      <c r="K2674" s="3"/>
    </row>
    <row r="2675" spans="7:11" x14ac:dyDescent="0.25">
      <c r="G2675" s="3" t="str">
        <f>_xlfn.XLOOKUP(E2675,Sheet1!$D$2:$D$298,Sheet1!$E$2:$E$298," ")</f>
        <v xml:space="preserve"> </v>
      </c>
      <c r="J2675" s="8">
        <f t="shared" si="41"/>
        <v>0</v>
      </c>
      <c r="K2675" s="3"/>
    </row>
    <row r="2676" spans="7:11" x14ac:dyDescent="0.25">
      <c r="G2676" s="3" t="str">
        <f>_xlfn.XLOOKUP(E2676,Sheet1!$D$2:$D$298,Sheet1!$E$2:$E$298," ")</f>
        <v xml:space="preserve"> </v>
      </c>
      <c r="J2676" s="8">
        <f t="shared" si="41"/>
        <v>0</v>
      </c>
      <c r="K2676" s="3"/>
    </row>
    <row r="2677" spans="7:11" x14ac:dyDescent="0.25">
      <c r="G2677" s="3" t="str">
        <f>_xlfn.XLOOKUP(E2677,Sheet1!$D$2:$D$298,Sheet1!$E$2:$E$298," ")</f>
        <v xml:space="preserve"> </v>
      </c>
      <c r="J2677" s="8">
        <f t="shared" si="41"/>
        <v>0</v>
      </c>
      <c r="K2677" s="3"/>
    </row>
    <row r="2678" spans="7:11" x14ac:dyDescent="0.25">
      <c r="G2678" s="3" t="str">
        <f>_xlfn.XLOOKUP(E2678,Sheet1!$D$2:$D$298,Sheet1!$E$2:$E$298," ")</f>
        <v xml:space="preserve"> </v>
      </c>
      <c r="J2678" s="8">
        <f t="shared" si="41"/>
        <v>0</v>
      </c>
      <c r="K2678" s="3"/>
    </row>
    <row r="2679" spans="7:11" x14ac:dyDescent="0.25">
      <c r="G2679" s="3" t="str">
        <f>_xlfn.XLOOKUP(E2679,Sheet1!$D$2:$D$298,Sheet1!$E$2:$E$298," ")</f>
        <v xml:space="preserve"> </v>
      </c>
      <c r="J2679" s="8">
        <f t="shared" si="41"/>
        <v>0</v>
      </c>
      <c r="K2679" s="3"/>
    </row>
    <row r="2680" spans="7:11" x14ac:dyDescent="0.25">
      <c r="G2680" s="3" t="str">
        <f>_xlfn.XLOOKUP(E2680,Sheet1!$D$2:$D$298,Sheet1!$E$2:$E$298," ")</f>
        <v xml:space="preserve"> </v>
      </c>
      <c r="J2680" s="8">
        <f t="shared" si="41"/>
        <v>0</v>
      </c>
      <c r="K2680" s="3"/>
    </row>
    <row r="2681" spans="7:11" x14ac:dyDescent="0.25">
      <c r="G2681" s="3" t="str">
        <f>_xlfn.XLOOKUP(E2681,Sheet1!$D$2:$D$298,Sheet1!$E$2:$E$298," ")</f>
        <v xml:space="preserve"> </v>
      </c>
      <c r="J2681" s="8">
        <f t="shared" si="41"/>
        <v>0</v>
      </c>
      <c r="K2681" s="3"/>
    </row>
    <row r="2682" spans="7:11" x14ac:dyDescent="0.25">
      <c r="G2682" s="3" t="str">
        <f>_xlfn.XLOOKUP(E2682,Sheet1!$D$2:$D$298,Sheet1!$E$2:$E$298," ")</f>
        <v xml:space="preserve"> </v>
      </c>
      <c r="J2682" s="8">
        <f t="shared" si="41"/>
        <v>0</v>
      </c>
      <c r="K2682" s="3"/>
    </row>
    <row r="2683" spans="7:11" x14ac:dyDescent="0.25">
      <c r="G2683" s="3" t="str">
        <f>_xlfn.XLOOKUP(E2683,Sheet1!$D$2:$D$298,Sheet1!$E$2:$E$298," ")</f>
        <v xml:space="preserve"> </v>
      </c>
      <c r="J2683" s="8">
        <f t="shared" si="41"/>
        <v>0</v>
      </c>
      <c r="K2683" s="3"/>
    </row>
    <row r="2684" spans="7:11" x14ac:dyDescent="0.25">
      <c r="G2684" s="3" t="str">
        <f>_xlfn.XLOOKUP(E2684,Sheet1!$D$2:$D$298,Sheet1!$E$2:$E$298," ")</f>
        <v xml:space="preserve"> </v>
      </c>
      <c r="J2684" s="8">
        <f t="shared" si="41"/>
        <v>0</v>
      </c>
      <c r="K2684" s="3"/>
    </row>
    <row r="2685" spans="7:11" x14ac:dyDescent="0.25">
      <c r="G2685" s="3" t="str">
        <f>_xlfn.XLOOKUP(E2685,Sheet1!$D$2:$D$298,Sheet1!$E$2:$E$298," ")</f>
        <v xml:space="preserve"> </v>
      </c>
      <c r="J2685" s="8">
        <f t="shared" si="41"/>
        <v>0</v>
      </c>
      <c r="K2685" s="3"/>
    </row>
    <row r="2686" spans="7:11" x14ac:dyDescent="0.25">
      <c r="G2686" s="3" t="str">
        <f>_xlfn.XLOOKUP(E2686,Sheet1!$D$2:$D$298,Sheet1!$E$2:$E$298," ")</f>
        <v xml:space="preserve"> </v>
      </c>
      <c r="J2686" s="8">
        <f t="shared" si="41"/>
        <v>0</v>
      </c>
      <c r="K2686" s="3"/>
    </row>
    <row r="2687" spans="7:11" x14ac:dyDescent="0.25">
      <c r="G2687" s="3" t="str">
        <f>_xlfn.XLOOKUP(E2687,Sheet1!$D$2:$D$298,Sheet1!$E$2:$E$298," ")</f>
        <v xml:space="preserve"> </v>
      </c>
      <c r="J2687" s="8">
        <f t="shared" si="41"/>
        <v>0</v>
      </c>
      <c r="K2687" s="3"/>
    </row>
    <row r="2688" spans="7:11" x14ac:dyDescent="0.25">
      <c r="G2688" s="3" t="str">
        <f>_xlfn.XLOOKUP(E2688,Sheet1!$D$2:$D$298,Sheet1!$E$2:$E$298," ")</f>
        <v xml:space="preserve"> </v>
      </c>
      <c r="J2688" s="8">
        <f t="shared" si="41"/>
        <v>0</v>
      </c>
      <c r="K2688" s="3"/>
    </row>
    <row r="2689" spans="7:11" x14ac:dyDescent="0.25">
      <c r="G2689" s="3" t="str">
        <f>_xlfn.XLOOKUP(E2689,Sheet1!$D$2:$D$298,Sheet1!$E$2:$E$298," ")</f>
        <v xml:space="preserve"> </v>
      </c>
      <c r="J2689" s="8">
        <f t="shared" si="41"/>
        <v>0</v>
      </c>
      <c r="K2689" s="3"/>
    </row>
    <row r="2690" spans="7:11" x14ac:dyDescent="0.25">
      <c r="G2690" s="3" t="str">
        <f>_xlfn.XLOOKUP(E2690,Sheet1!$D$2:$D$298,Sheet1!$E$2:$E$298," ")</f>
        <v xml:space="preserve"> </v>
      </c>
      <c r="J2690" s="8">
        <f t="shared" si="41"/>
        <v>0</v>
      </c>
      <c r="K2690" s="3"/>
    </row>
    <row r="2691" spans="7:11" x14ac:dyDescent="0.25">
      <c r="G2691" s="3" t="str">
        <f>_xlfn.XLOOKUP(E2691,Sheet1!$D$2:$D$298,Sheet1!$E$2:$E$298," ")</f>
        <v xml:space="preserve"> </v>
      </c>
      <c r="J2691" s="8">
        <f t="shared" si="41"/>
        <v>0</v>
      </c>
      <c r="K2691" s="3"/>
    </row>
    <row r="2692" spans="7:11" x14ac:dyDescent="0.25">
      <c r="G2692" s="3" t="str">
        <f>_xlfn.XLOOKUP(E2692,Sheet1!$D$2:$D$298,Sheet1!$E$2:$E$298," ")</f>
        <v xml:space="preserve"> </v>
      </c>
      <c r="J2692" s="8">
        <f t="shared" si="41"/>
        <v>0</v>
      </c>
      <c r="K2692" s="3"/>
    </row>
    <row r="2693" spans="7:11" x14ac:dyDescent="0.25">
      <c r="G2693" s="3" t="str">
        <f>_xlfn.XLOOKUP(E2693,Sheet1!$D$2:$D$298,Sheet1!$E$2:$E$298," ")</f>
        <v xml:space="preserve"> </v>
      </c>
      <c r="J2693" s="8">
        <f t="shared" si="41"/>
        <v>0</v>
      </c>
      <c r="K2693" s="3"/>
    </row>
    <row r="2694" spans="7:11" x14ac:dyDescent="0.25">
      <c r="G2694" s="3" t="str">
        <f>_xlfn.XLOOKUP(E2694,Sheet1!$D$2:$D$298,Sheet1!$E$2:$E$298," ")</f>
        <v xml:space="preserve"> </v>
      </c>
      <c r="J2694" s="8">
        <f t="shared" ref="J2694:J2757" si="42">I2694*3%</f>
        <v>0</v>
      </c>
      <c r="K2694" s="3"/>
    </row>
    <row r="2695" spans="7:11" x14ac:dyDescent="0.25">
      <c r="G2695" s="3" t="str">
        <f>_xlfn.XLOOKUP(E2695,Sheet1!$D$2:$D$298,Sheet1!$E$2:$E$298," ")</f>
        <v xml:space="preserve"> </v>
      </c>
      <c r="J2695" s="8">
        <f t="shared" si="42"/>
        <v>0</v>
      </c>
      <c r="K2695" s="3"/>
    </row>
    <row r="2696" spans="7:11" x14ac:dyDescent="0.25">
      <c r="G2696" s="3" t="str">
        <f>_xlfn.XLOOKUP(E2696,Sheet1!$D$2:$D$298,Sheet1!$E$2:$E$298," ")</f>
        <v xml:space="preserve"> </v>
      </c>
      <c r="J2696" s="8">
        <f t="shared" si="42"/>
        <v>0</v>
      </c>
      <c r="K2696" s="3"/>
    </row>
    <row r="2697" spans="7:11" x14ac:dyDescent="0.25">
      <c r="G2697" s="3" t="str">
        <f>_xlfn.XLOOKUP(E2697,Sheet1!$D$2:$D$298,Sheet1!$E$2:$E$298," ")</f>
        <v xml:space="preserve"> </v>
      </c>
      <c r="J2697" s="8">
        <f t="shared" si="42"/>
        <v>0</v>
      </c>
      <c r="K2697" s="3"/>
    </row>
    <row r="2698" spans="7:11" x14ac:dyDescent="0.25">
      <c r="G2698" s="3" t="str">
        <f>_xlfn.XLOOKUP(E2698,Sheet1!$D$2:$D$298,Sheet1!$E$2:$E$298," ")</f>
        <v xml:space="preserve"> </v>
      </c>
      <c r="J2698" s="8">
        <f t="shared" si="42"/>
        <v>0</v>
      </c>
      <c r="K2698" s="3"/>
    </row>
    <row r="2699" spans="7:11" x14ac:dyDescent="0.25">
      <c r="G2699" s="3" t="str">
        <f>_xlfn.XLOOKUP(E2699,Sheet1!$D$2:$D$298,Sheet1!$E$2:$E$298," ")</f>
        <v xml:space="preserve"> </v>
      </c>
      <c r="J2699" s="8">
        <f t="shared" si="42"/>
        <v>0</v>
      </c>
      <c r="K2699" s="3"/>
    </row>
    <row r="2700" spans="7:11" x14ac:dyDescent="0.25">
      <c r="G2700" s="3" t="str">
        <f>_xlfn.XLOOKUP(E2700,Sheet1!$D$2:$D$298,Sheet1!$E$2:$E$298," ")</f>
        <v xml:space="preserve"> </v>
      </c>
      <c r="J2700" s="8">
        <f t="shared" si="42"/>
        <v>0</v>
      </c>
      <c r="K2700" s="3"/>
    </row>
    <row r="2701" spans="7:11" x14ac:dyDescent="0.25">
      <c r="G2701" s="3" t="str">
        <f>_xlfn.XLOOKUP(E2701,Sheet1!$D$2:$D$298,Sheet1!$E$2:$E$298," ")</f>
        <v xml:space="preserve"> </v>
      </c>
      <c r="J2701" s="8">
        <f t="shared" si="42"/>
        <v>0</v>
      </c>
      <c r="K2701" s="3"/>
    </row>
    <row r="2702" spans="7:11" x14ac:dyDescent="0.25">
      <c r="G2702" s="3" t="str">
        <f>_xlfn.XLOOKUP(E2702,Sheet1!$D$2:$D$298,Sheet1!$E$2:$E$298," ")</f>
        <v xml:space="preserve"> </v>
      </c>
      <c r="J2702" s="8">
        <f t="shared" si="42"/>
        <v>0</v>
      </c>
      <c r="K2702" s="3"/>
    </row>
    <row r="2703" spans="7:11" x14ac:dyDescent="0.25">
      <c r="G2703" s="3" t="str">
        <f>_xlfn.XLOOKUP(E2703,Sheet1!$D$2:$D$298,Sheet1!$E$2:$E$298," ")</f>
        <v xml:space="preserve"> </v>
      </c>
      <c r="J2703" s="8">
        <f t="shared" si="42"/>
        <v>0</v>
      </c>
      <c r="K2703" s="3"/>
    </row>
    <row r="2704" spans="7:11" x14ac:dyDescent="0.25">
      <c r="G2704" s="3" t="str">
        <f>_xlfn.XLOOKUP(E2704,Sheet1!$D$2:$D$298,Sheet1!$E$2:$E$298," ")</f>
        <v xml:space="preserve"> </v>
      </c>
      <c r="J2704" s="8">
        <f t="shared" si="42"/>
        <v>0</v>
      </c>
      <c r="K2704" s="3"/>
    </row>
    <row r="2705" spans="7:11" x14ac:dyDescent="0.25">
      <c r="G2705" s="3" t="str">
        <f>_xlfn.XLOOKUP(E2705,Sheet1!$D$2:$D$298,Sheet1!$E$2:$E$298," ")</f>
        <v xml:space="preserve"> </v>
      </c>
      <c r="J2705" s="8">
        <f t="shared" si="42"/>
        <v>0</v>
      </c>
      <c r="K2705" s="3"/>
    </row>
    <row r="2706" spans="7:11" x14ac:dyDescent="0.25">
      <c r="G2706" s="3" t="str">
        <f>_xlfn.XLOOKUP(E2706,Sheet1!$D$2:$D$298,Sheet1!$E$2:$E$298," ")</f>
        <v xml:space="preserve"> </v>
      </c>
      <c r="J2706" s="8">
        <f t="shared" si="42"/>
        <v>0</v>
      </c>
      <c r="K2706" s="3"/>
    </row>
    <row r="2707" spans="7:11" x14ac:dyDescent="0.25">
      <c r="G2707" s="3" t="str">
        <f>_xlfn.XLOOKUP(E2707,Sheet1!$D$2:$D$298,Sheet1!$E$2:$E$298," ")</f>
        <v xml:space="preserve"> </v>
      </c>
      <c r="J2707" s="8">
        <f t="shared" si="42"/>
        <v>0</v>
      </c>
      <c r="K2707" s="3"/>
    </row>
    <row r="2708" spans="7:11" x14ac:dyDescent="0.25">
      <c r="G2708" s="3" t="str">
        <f>_xlfn.XLOOKUP(E2708,Sheet1!$D$2:$D$298,Sheet1!$E$2:$E$298," ")</f>
        <v xml:space="preserve"> </v>
      </c>
      <c r="J2708" s="8">
        <f t="shared" si="42"/>
        <v>0</v>
      </c>
      <c r="K2708" s="3"/>
    </row>
    <row r="2709" spans="7:11" x14ac:dyDescent="0.25">
      <c r="G2709" s="3" t="str">
        <f>_xlfn.XLOOKUP(E2709,Sheet1!$D$2:$D$298,Sheet1!$E$2:$E$298," ")</f>
        <v xml:space="preserve"> </v>
      </c>
      <c r="J2709" s="8">
        <f t="shared" si="42"/>
        <v>0</v>
      </c>
      <c r="K2709" s="3"/>
    </row>
    <row r="2710" spans="7:11" x14ac:dyDescent="0.25">
      <c r="G2710" s="3" t="str">
        <f>_xlfn.XLOOKUP(E2710,Sheet1!$D$2:$D$298,Sheet1!$E$2:$E$298," ")</f>
        <v xml:space="preserve"> </v>
      </c>
      <c r="J2710" s="8">
        <f t="shared" si="42"/>
        <v>0</v>
      </c>
      <c r="K2710" s="3"/>
    </row>
    <row r="2711" spans="7:11" x14ac:dyDescent="0.25">
      <c r="G2711" s="3" t="str">
        <f>_xlfn.XLOOKUP(E2711,Sheet1!$D$2:$D$298,Sheet1!$E$2:$E$298," ")</f>
        <v xml:space="preserve"> </v>
      </c>
      <c r="J2711" s="8">
        <f t="shared" si="42"/>
        <v>0</v>
      </c>
      <c r="K2711" s="3"/>
    </row>
    <row r="2712" spans="7:11" x14ac:dyDescent="0.25">
      <c r="G2712" s="3" t="str">
        <f>_xlfn.XLOOKUP(E2712,Sheet1!$D$2:$D$298,Sheet1!$E$2:$E$298," ")</f>
        <v xml:space="preserve"> </v>
      </c>
      <c r="J2712" s="8">
        <f t="shared" si="42"/>
        <v>0</v>
      </c>
      <c r="K2712" s="3"/>
    </row>
    <row r="2713" spans="7:11" x14ac:dyDescent="0.25">
      <c r="G2713" s="3" t="str">
        <f>_xlfn.XLOOKUP(E2713,Sheet1!$D$2:$D$298,Sheet1!$E$2:$E$298," ")</f>
        <v xml:space="preserve"> </v>
      </c>
      <c r="J2713" s="8">
        <f t="shared" si="42"/>
        <v>0</v>
      </c>
      <c r="K2713" s="3"/>
    </row>
    <row r="2714" spans="7:11" x14ac:dyDescent="0.25">
      <c r="G2714" s="3" t="str">
        <f>_xlfn.XLOOKUP(E2714,Sheet1!$D$2:$D$298,Sheet1!$E$2:$E$298," ")</f>
        <v xml:space="preserve"> </v>
      </c>
      <c r="J2714" s="8">
        <f t="shared" si="42"/>
        <v>0</v>
      </c>
      <c r="K2714" s="3"/>
    </row>
    <row r="2715" spans="7:11" x14ac:dyDescent="0.25">
      <c r="G2715" s="3" t="str">
        <f>_xlfn.XLOOKUP(E2715,Sheet1!$D$2:$D$298,Sheet1!$E$2:$E$298," ")</f>
        <v xml:space="preserve"> </v>
      </c>
      <c r="J2715" s="8">
        <f t="shared" si="42"/>
        <v>0</v>
      </c>
      <c r="K2715" s="3"/>
    </row>
    <row r="2716" spans="7:11" x14ac:dyDescent="0.25">
      <c r="G2716" s="3" t="str">
        <f>_xlfn.XLOOKUP(E2716,Sheet1!$D$2:$D$298,Sheet1!$E$2:$E$298," ")</f>
        <v xml:space="preserve"> </v>
      </c>
      <c r="J2716" s="8">
        <f t="shared" si="42"/>
        <v>0</v>
      </c>
      <c r="K2716" s="3"/>
    </row>
    <row r="2717" spans="7:11" x14ac:dyDescent="0.25">
      <c r="G2717" s="3" t="str">
        <f>_xlfn.XLOOKUP(E2717,Sheet1!$D$2:$D$298,Sheet1!$E$2:$E$298," ")</f>
        <v xml:space="preserve"> </v>
      </c>
      <c r="J2717" s="8">
        <f t="shared" si="42"/>
        <v>0</v>
      </c>
      <c r="K2717" s="3"/>
    </row>
    <row r="2718" spans="7:11" x14ac:dyDescent="0.25">
      <c r="G2718" s="3" t="str">
        <f>_xlfn.XLOOKUP(E2718,Sheet1!$D$2:$D$298,Sheet1!$E$2:$E$298," ")</f>
        <v xml:space="preserve"> </v>
      </c>
      <c r="J2718" s="8">
        <f t="shared" si="42"/>
        <v>0</v>
      </c>
      <c r="K2718" s="3"/>
    </row>
    <row r="2719" spans="7:11" x14ac:dyDescent="0.25">
      <c r="G2719" s="3" t="str">
        <f>_xlfn.XLOOKUP(E2719,Sheet1!$D$2:$D$298,Sheet1!$E$2:$E$298," ")</f>
        <v xml:space="preserve"> </v>
      </c>
      <c r="J2719" s="8">
        <f t="shared" si="42"/>
        <v>0</v>
      </c>
      <c r="K2719" s="3"/>
    </row>
    <row r="2720" spans="7:11" x14ac:dyDescent="0.25">
      <c r="G2720" s="3" t="str">
        <f>_xlfn.XLOOKUP(E2720,Sheet1!$D$2:$D$298,Sheet1!$E$2:$E$298," ")</f>
        <v xml:space="preserve"> </v>
      </c>
      <c r="J2720" s="8">
        <f t="shared" si="42"/>
        <v>0</v>
      </c>
      <c r="K2720" s="3"/>
    </row>
    <row r="2721" spans="7:11" x14ac:dyDescent="0.25">
      <c r="G2721" s="3" t="str">
        <f>_xlfn.XLOOKUP(E2721,Sheet1!$D$2:$D$298,Sheet1!$E$2:$E$298," ")</f>
        <v xml:space="preserve"> </v>
      </c>
      <c r="J2721" s="8">
        <f t="shared" si="42"/>
        <v>0</v>
      </c>
      <c r="K2721" s="3"/>
    </row>
    <row r="2722" spans="7:11" x14ac:dyDescent="0.25">
      <c r="G2722" s="3" t="str">
        <f>_xlfn.XLOOKUP(E2722,Sheet1!$D$2:$D$298,Sheet1!$E$2:$E$298," ")</f>
        <v xml:space="preserve"> </v>
      </c>
      <c r="J2722" s="8">
        <f t="shared" si="42"/>
        <v>0</v>
      </c>
      <c r="K2722" s="3"/>
    </row>
    <row r="2723" spans="7:11" x14ac:dyDescent="0.25">
      <c r="G2723" s="3" t="str">
        <f>_xlfn.XLOOKUP(E2723,Sheet1!$D$2:$D$298,Sheet1!$E$2:$E$298," ")</f>
        <v xml:space="preserve"> </v>
      </c>
      <c r="J2723" s="8">
        <f t="shared" si="42"/>
        <v>0</v>
      </c>
      <c r="K2723" s="3"/>
    </row>
    <row r="2724" spans="7:11" x14ac:dyDescent="0.25">
      <c r="G2724" s="3" t="str">
        <f>_xlfn.XLOOKUP(E2724,Sheet1!$D$2:$D$298,Sheet1!$E$2:$E$298," ")</f>
        <v xml:space="preserve"> </v>
      </c>
      <c r="J2724" s="8">
        <f t="shared" si="42"/>
        <v>0</v>
      </c>
      <c r="K2724" s="3"/>
    </row>
    <row r="2725" spans="7:11" x14ac:dyDescent="0.25">
      <c r="G2725" s="3" t="str">
        <f>_xlfn.XLOOKUP(E2725,Sheet1!$D$2:$D$298,Sheet1!$E$2:$E$298," ")</f>
        <v xml:space="preserve"> </v>
      </c>
      <c r="J2725" s="8">
        <f t="shared" si="42"/>
        <v>0</v>
      </c>
      <c r="K2725" s="3"/>
    </row>
    <row r="2726" spans="7:11" x14ac:dyDescent="0.25">
      <c r="G2726" s="3" t="str">
        <f>_xlfn.XLOOKUP(E2726,Sheet1!$D$2:$D$298,Sheet1!$E$2:$E$298," ")</f>
        <v xml:space="preserve"> </v>
      </c>
      <c r="J2726" s="8">
        <f t="shared" si="42"/>
        <v>0</v>
      </c>
      <c r="K2726" s="3"/>
    </row>
    <row r="2727" spans="7:11" x14ac:dyDescent="0.25">
      <c r="G2727" s="3" t="str">
        <f>_xlfn.XLOOKUP(E2727,Sheet1!$D$2:$D$298,Sheet1!$E$2:$E$298," ")</f>
        <v xml:space="preserve"> </v>
      </c>
      <c r="J2727" s="8">
        <f t="shared" si="42"/>
        <v>0</v>
      </c>
      <c r="K2727" s="3"/>
    </row>
    <row r="2728" spans="7:11" x14ac:dyDescent="0.25">
      <c r="G2728" s="3" t="str">
        <f>_xlfn.XLOOKUP(E2728,Sheet1!$D$2:$D$298,Sheet1!$E$2:$E$298," ")</f>
        <v xml:space="preserve"> </v>
      </c>
      <c r="J2728" s="8">
        <f t="shared" si="42"/>
        <v>0</v>
      </c>
      <c r="K2728" s="3"/>
    </row>
    <row r="2729" spans="7:11" x14ac:dyDescent="0.25">
      <c r="G2729" s="3" t="str">
        <f>_xlfn.XLOOKUP(E2729,Sheet1!$D$2:$D$298,Sheet1!$E$2:$E$298," ")</f>
        <v xml:space="preserve"> </v>
      </c>
      <c r="J2729" s="8">
        <f t="shared" si="42"/>
        <v>0</v>
      </c>
      <c r="K2729" s="3"/>
    </row>
    <row r="2730" spans="7:11" x14ac:dyDescent="0.25">
      <c r="G2730" s="3" t="str">
        <f>_xlfn.XLOOKUP(E2730,Sheet1!$D$2:$D$298,Sheet1!$E$2:$E$298," ")</f>
        <v xml:space="preserve"> </v>
      </c>
      <c r="J2730" s="8">
        <f t="shared" si="42"/>
        <v>0</v>
      </c>
      <c r="K2730" s="3"/>
    </row>
    <row r="2731" spans="7:11" x14ac:dyDescent="0.25">
      <c r="G2731" s="3" t="str">
        <f>_xlfn.XLOOKUP(E2731,Sheet1!$D$2:$D$298,Sheet1!$E$2:$E$298," ")</f>
        <v xml:space="preserve"> </v>
      </c>
      <c r="J2731" s="8">
        <f t="shared" si="42"/>
        <v>0</v>
      </c>
      <c r="K2731" s="3"/>
    </row>
    <row r="2732" spans="7:11" x14ac:dyDescent="0.25">
      <c r="G2732" s="3" t="str">
        <f>_xlfn.XLOOKUP(E2732,Sheet1!$D$2:$D$298,Sheet1!$E$2:$E$298," ")</f>
        <v xml:space="preserve"> </v>
      </c>
      <c r="J2732" s="8">
        <f t="shared" si="42"/>
        <v>0</v>
      </c>
      <c r="K2732" s="3"/>
    </row>
    <row r="2733" spans="7:11" x14ac:dyDescent="0.25">
      <c r="G2733" s="3" t="str">
        <f>_xlfn.XLOOKUP(E2733,Sheet1!$D$2:$D$298,Sheet1!$E$2:$E$298," ")</f>
        <v xml:space="preserve"> </v>
      </c>
      <c r="J2733" s="8">
        <f t="shared" si="42"/>
        <v>0</v>
      </c>
      <c r="K2733" s="3"/>
    </row>
    <row r="2734" spans="7:11" x14ac:dyDescent="0.25">
      <c r="G2734" s="3" t="str">
        <f>_xlfn.XLOOKUP(E2734,Sheet1!$D$2:$D$298,Sheet1!$E$2:$E$298," ")</f>
        <v xml:space="preserve"> </v>
      </c>
      <c r="J2734" s="8">
        <f t="shared" si="42"/>
        <v>0</v>
      </c>
      <c r="K2734" s="3"/>
    </row>
    <row r="2735" spans="7:11" x14ac:dyDescent="0.25">
      <c r="G2735" s="3" t="str">
        <f>_xlfn.XLOOKUP(E2735,Sheet1!$D$2:$D$298,Sheet1!$E$2:$E$298," ")</f>
        <v xml:space="preserve"> </v>
      </c>
      <c r="J2735" s="8">
        <f t="shared" si="42"/>
        <v>0</v>
      </c>
      <c r="K2735" s="3"/>
    </row>
    <row r="2736" spans="7:11" x14ac:dyDescent="0.25">
      <c r="G2736" s="3" t="str">
        <f>_xlfn.XLOOKUP(E2736,Sheet1!$D$2:$D$298,Sheet1!$E$2:$E$298," ")</f>
        <v xml:space="preserve"> </v>
      </c>
      <c r="J2736" s="8">
        <f t="shared" si="42"/>
        <v>0</v>
      </c>
      <c r="K2736" s="3"/>
    </row>
    <row r="2737" spans="7:11" x14ac:dyDescent="0.25">
      <c r="G2737" s="3" t="str">
        <f>_xlfn.XLOOKUP(E2737,Sheet1!$D$2:$D$298,Sheet1!$E$2:$E$298," ")</f>
        <v xml:space="preserve"> </v>
      </c>
      <c r="J2737" s="8">
        <f t="shared" si="42"/>
        <v>0</v>
      </c>
      <c r="K2737" s="3"/>
    </row>
    <row r="2738" spans="7:11" x14ac:dyDescent="0.25">
      <c r="G2738" s="3" t="str">
        <f>_xlfn.XLOOKUP(E2738,Sheet1!$D$2:$D$298,Sheet1!$E$2:$E$298," ")</f>
        <v xml:space="preserve"> </v>
      </c>
      <c r="J2738" s="8">
        <f t="shared" si="42"/>
        <v>0</v>
      </c>
      <c r="K2738" s="3"/>
    </row>
    <row r="2739" spans="7:11" x14ac:dyDescent="0.25">
      <c r="G2739" s="3" t="str">
        <f>_xlfn.XLOOKUP(E2739,Sheet1!$D$2:$D$298,Sheet1!$E$2:$E$298," ")</f>
        <v xml:space="preserve"> </v>
      </c>
      <c r="J2739" s="8">
        <f t="shared" si="42"/>
        <v>0</v>
      </c>
      <c r="K2739" s="3"/>
    </row>
    <row r="2740" spans="7:11" x14ac:dyDescent="0.25">
      <c r="G2740" s="3" t="str">
        <f>_xlfn.XLOOKUP(E2740,Sheet1!$D$2:$D$298,Sheet1!$E$2:$E$298," ")</f>
        <v xml:space="preserve"> </v>
      </c>
      <c r="J2740" s="8">
        <f t="shared" si="42"/>
        <v>0</v>
      </c>
      <c r="K2740" s="3"/>
    </row>
    <row r="2741" spans="7:11" x14ac:dyDescent="0.25">
      <c r="G2741" s="3" t="str">
        <f>_xlfn.XLOOKUP(E2741,Sheet1!$D$2:$D$298,Sheet1!$E$2:$E$298," ")</f>
        <v xml:space="preserve"> </v>
      </c>
      <c r="J2741" s="8">
        <f t="shared" si="42"/>
        <v>0</v>
      </c>
      <c r="K2741" s="3"/>
    </row>
    <row r="2742" spans="7:11" x14ac:dyDescent="0.25">
      <c r="G2742" s="3" t="str">
        <f>_xlfn.XLOOKUP(E2742,Sheet1!$D$2:$D$298,Sheet1!$E$2:$E$298," ")</f>
        <v xml:space="preserve"> </v>
      </c>
      <c r="J2742" s="8">
        <f t="shared" si="42"/>
        <v>0</v>
      </c>
      <c r="K2742" s="3"/>
    </row>
    <row r="2743" spans="7:11" x14ac:dyDescent="0.25">
      <c r="G2743" s="3" t="str">
        <f>_xlfn.XLOOKUP(E2743,Sheet1!$D$2:$D$298,Sheet1!$E$2:$E$298," ")</f>
        <v xml:space="preserve"> </v>
      </c>
      <c r="J2743" s="8">
        <f t="shared" si="42"/>
        <v>0</v>
      </c>
      <c r="K2743" s="3"/>
    </row>
    <row r="2744" spans="7:11" x14ac:dyDescent="0.25">
      <c r="G2744" s="3" t="str">
        <f>_xlfn.XLOOKUP(E2744,Sheet1!$D$2:$D$298,Sheet1!$E$2:$E$298," ")</f>
        <v xml:space="preserve"> </v>
      </c>
      <c r="J2744" s="8">
        <f t="shared" si="42"/>
        <v>0</v>
      </c>
      <c r="K2744" s="3"/>
    </row>
    <row r="2745" spans="7:11" x14ac:dyDescent="0.25">
      <c r="G2745" s="3" t="str">
        <f>_xlfn.XLOOKUP(E2745,Sheet1!$D$2:$D$298,Sheet1!$E$2:$E$298," ")</f>
        <v xml:space="preserve"> </v>
      </c>
      <c r="J2745" s="8">
        <f t="shared" si="42"/>
        <v>0</v>
      </c>
      <c r="K2745" s="3"/>
    </row>
    <row r="2746" spans="7:11" x14ac:dyDescent="0.25">
      <c r="G2746" s="3" t="str">
        <f>_xlfn.XLOOKUP(E2746,Sheet1!$D$2:$D$298,Sheet1!$E$2:$E$298," ")</f>
        <v xml:space="preserve"> </v>
      </c>
      <c r="J2746" s="8">
        <f t="shared" si="42"/>
        <v>0</v>
      </c>
      <c r="K2746" s="3"/>
    </row>
    <row r="2747" spans="7:11" x14ac:dyDescent="0.25">
      <c r="G2747" s="3" t="str">
        <f>_xlfn.XLOOKUP(E2747,Sheet1!$D$2:$D$298,Sheet1!$E$2:$E$298," ")</f>
        <v xml:space="preserve"> </v>
      </c>
      <c r="J2747" s="8">
        <f t="shared" si="42"/>
        <v>0</v>
      </c>
      <c r="K2747" s="3"/>
    </row>
    <row r="2748" spans="7:11" x14ac:dyDescent="0.25">
      <c r="G2748" s="3" t="str">
        <f>_xlfn.XLOOKUP(E2748,Sheet1!$D$2:$D$298,Sheet1!$E$2:$E$298," ")</f>
        <v xml:space="preserve"> </v>
      </c>
      <c r="J2748" s="8">
        <f t="shared" si="42"/>
        <v>0</v>
      </c>
      <c r="K2748" s="3"/>
    </row>
    <row r="2749" spans="7:11" x14ac:dyDescent="0.25">
      <c r="G2749" s="3" t="str">
        <f>_xlfn.XLOOKUP(E2749,Sheet1!$D$2:$D$298,Sheet1!$E$2:$E$298," ")</f>
        <v xml:space="preserve"> </v>
      </c>
      <c r="J2749" s="8">
        <f t="shared" si="42"/>
        <v>0</v>
      </c>
      <c r="K2749" s="3"/>
    </row>
    <row r="2750" spans="7:11" x14ac:dyDescent="0.25">
      <c r="G2750" s="3" t="str">
        <f>_xlfn.XLOOKUP(E2750,Sheet1!$D$2:$D$298,Sheet1!$E$2:$E$298," ")</f>
        <v xml:space="preserve"> </v>
      </c>
      <c r="J2750" s="8">
        <f t="shared" si="42"/>
        <v>0</v>
      </c>
      <c r="K2750" s="3"/>
    </row>
    <row r="2751" spans="7:11" x14ac:dyDescent="0.25">
      <c r="G2751" s="3" t="str">
        <f>_xlfn.XLOOKUP(E2751,Sheet1!$D$2:$D$298,Sheet1!$E$2:$E$298," ")</f>
        <v xml:space="preserve"> </v>
      </c>
      <c r="J2751" s="8">
        <f t="shared" si="42"/>
        <v>0</v>
      </c>
      <c r="K2751" s="3"/>
    </row>
    <row r="2752" spans="7:11" x14ac:dyDescent="0.25">
      <c r="G2752" s="3" t="str">
        <f>_xlfn.XLOOKUP(E2752,Sheet1!$D$2:$D$298,Sheet1!$E$2:$E$298," ")</f>
        <v xml:space="preserve"> </v>
      </c>
      <c r="J2752" s="8">
        <f t="shared" si="42"/>
        <v>0</v>
      </c>
      <c r="K2752" s="3"/>
    </row>
    <row r="2753" spans="7:11" x14ac:dyDescent="0.25">
      <c r="G2753" s="3" t="str">
        <f>_xlfn.XLOOKUP(E2753,Sheet1!$D$2:$D$298,Sheet1!$E$2:$E$298," ")</f>
        <v xml:space="preserve"> </v>
      </c>
      <c r="J2753" s="8">
        <f t="shared" si="42"/>
        <v>0</v>
      </c>
      <c r="K2753" s="3"/>
    </row>
    <row r="2754" spans="7:11" x14ac:dyDescent="0.25">
      <c r="G2754" s="3" t="str">
        <f>_xlfn.XLOOKUP(E2754,Sheet1!$D$2:$D$298,Sheet1!$E$2:$E$298," ")</f>
        <v xml:space="preserve"> </v>
      </c>
      <c r="J2754" s="8">
        <f t="shared" si="42"/>
        <v>0</v>
      </c>
      <c r="K2754" s="3"/>
    </row>
    <row r="2755" spans="7:11" x14ac:dyDescent="0.25">
      <c r="G2755" s="3" t="str">
        <f>_xlfn.XLOOKUP(E2755,Sheet1!$D$2:$D$298,Sheet1!$E$2:$E$298," ")</f>
        <v xml:space="preserve"> </v>
      </c>
      <c r="J2755" s="8">
        <f t="shared" si="42"/>
        <v>0</v>
      </c>
      <c r="K2755" s="3"/>
    </row>
    <row r="2756" spans="7:11" x14ac:dyDescent="0.25">
      <c r="G2756" s="3" t="str">
        <f>_xlfn.XLOOKUP(E2756,Sheet1!$D$2:$D$298,Sheet1!$E$2:$E$298," ")</f>
        <v xml:space="preserve"> </v>
      </c>
      <c r="J2756" s="8">
        <f t="shared" si="42"/>
        <v>0</v>
      </c>
      <c r="K2756" s="3"/>
    </row>
    <row r="2757" spans="7:11" x14ac:dyDescent="0.25">
      <c r="G2757" s="3" t="str">
        <f>_xlfn.XLOOKUP(E2757,Sheet1!$D$2:$D$298,Sheet1!$E$2:$E$298," ")</f>
        <v xml:space="preserve"> </v>
      </c>
      <c r="J2757" s="8">
        <f t="shared" si="42"/>
        <v>0</v>
      </c>
      <c r="K2757" s="3"/>
    </row>
    <row r="2758" spans="7:11" x14ac:dyDescent="0.25">
      <c r="G2758" s="3" t="str">
        <f>_xlfn.XLOOKUP(E2758,Sheet1!$D$2:$D$298,Sheet1!$E$2:$E$298," ")</f>
        <v xml:space="preserve"> </v>
      </c>
      <c r="J2758" s="8">
        <f t="shared" ref="J2758:J2821" si="43">I2758*3%</f>
        <v>0</v>
      </c>
      <c r="K2758" s="3"/>
    </row>
    <row r="2759" spans="7:11" x14ac:dyDescent="0.25">
      <c r="G2759" s="3" t="str">
        <f>_xlfn.XLOOKUP(E2759,Sheet1!$D$2:$D$298,Sheet1!$E$2:$E$298," ")</f>
        <v xml:space="preserve"> </v>
      </c>
      <c r="J2759" s="8">
        <f t="shared" si="43"/>
        <v>0</v>
      </c>
      <c r="K2759" s="3"/>
    </row>
    <row r="2760" spans="7:11" x14ac:dyDescent="0.25">
      <c r="G2760" s="3" t="str">
        <f>_xlfn.XLOOKUP(E2760,Sheet1!$D$2:$D$298,Sheet1!$E$2:$E$298," ")</f>
        <v xml:space="preserve"> </v>
      </c>
      <c r="J2760" s="8">
        <f t="shared" si="43"/>
        <v>0</v>
      </c>
      <c r="K2760" s="3"/>
    </row>
    <row r="2761" spans="7:11" x14ac:dyDescent="0.25">
      <c r="G2761" s="3" t="str">
        <f>_xlfn.XLOOKUP(E2761,Sheet1!$D$2:$D$298,Sheet1!$E$2:$E$298," ")</f>
        <v xml:space="preserve"> </v>
      </c>
      <c r="J2761" s="8">
        <f t="shared" si="43"/>
        <v>0</v>
      </c>
      <c r="K2761" s="3"/>
    </row>
    <row r="2762" spans="7:11" x14ac:dyDescent="0.25">
      <c r="G2762" s="3" t="str">
        <f>_xlfn.XLOOKUP(E2762,Sheet1!$D$2:$D$298,Sheet1!$E$2:$E$298," ")</f>
        <v xml:space="preserve"> </v>
      </c>
      <c r="J2762" s="8">
        <f t="shared" si="43"/>
        <v>0</v>
      </c>
      <c r="K2762" s="3"/>
    </row>
    <row r="2763" spans="7:11" x14ac:dyDescent="0.25">
      <c r="G2763" s="3" t="str">
        <f>_xlfn.XLOOKUP(E2763,Sheet1!$D$2:$D$298,Sheet1!$E$2:$E$298," ")</f>
        <v xml:space="preserve"> </v>
      </c>
      <c r="J2763" s="8">
        <f t="shared" si="43"/>
        <v>0</v>
      </c>
      <c r="K2763" s="3"/>
    </row>
    <row r="2764" spans="7:11" x14ac:dyDescent="0.25">
      <c r="G2764" s="3" t="str">
        <f>_xlfn.XLOOKUP(E2764,Sheet1!$D$2:$D$298,Sheet1!$E$2:$E$298," ")</f>
        <v xml:space="preserve"> </v>
      </c>
      <c r="J2764" s="8">
        <f t="shared" si="43"/>
        <v>0</v>
      </c>
      <c r="K2764" s="3"/>
    </row>
    <row r="2765" spans="7:11" x14ac:dyDescent="0.25">
      <c r="G2765" s="3" t="str">
        <f>_xlfn.XLOOKUP(E2765,Sheet1!$D$2:$D$298,Sheet1!$E$2:$E$298," ")</f>
        <v xml:space="preserve"> </v>
      </c>
      <c r="J2765" s="8">
        <f t="shared" si="43"/>
        <v>0</v>
      </c>
      <c r="K2765" s="3"/>
    </row>
    <row r="2766" spans="7:11" x14ac:dyDescent="0.25">
      <c r="G2766" s="3" t="str">
        <f>_xlfn.XLOOKUP(E2766,Sheet1!$D$2:$D$298,Sheet1!$E$2:$E$298," ")</f>
        <v xml:space="preserve"> </v>
      </c>
      <c r="J2766" s="8">
        <f t="shared" si="43"/>
        <v>0</v>
      </c>
      <c r="K2766" s="3"/>
    </row>
    <row r="2767" spans="7:11" x14ac:dyDescent="0.25">
      <c r="G2767" s="3" t="str">
        <f>_xlfn.XLOOKUP(E2767,Sheet1!$D$2:$D$298,Sheet1!$E$2:$E$298," ")</f>
        <v xml:space="preserve"> </v>
      </c>
      <c r="J2767" s="8">
        <f t="shared" si="43"/>
        <v>0</v>
      </c>
      <c r="K2767" s="3"/>
    </row>
    <row r="2768" spans="7:11" x14ac:dyDescent="0.25">
      <c r="G2768" s="3" t="str">
        <f>_xlfn.XLOOKUP(E2768,Sheet1!$D$2:$D$298,Sheet1!$E$2:$E$298," ")</f>
        <v xml:space="preserve"> </v>
      </c>
      <c r="J2768" s="8">
        <f t="shared" si="43"/>
        <v>0</v>
      </c>
      <c r="K2768" s="3"/>
    </row>
    <row r="2769" spans="7:11" x14ac:dyDescent="0.25">
      <c r="G2769" s="3" t="str">
        <f>_xlfn.XLOOKUP(E2769,Sheet1!$D$2:$D$298,Sheet1!$E$2:$E$298," ")</f>
        <v xml:space="preserve"> </v>
      </c>
      <c r="J2769" s="8">
        <f t="shared" si="43"/>
        <v>0</v>
      </c>
      <c r="K2769" s="3"/>
    </row>
    <row r="2770" spans="7:11" x14ac:dyDescent="0.25">
      <c r="G2770" s="3" t="str">
        <f>_xlfn.XLOOKUP(E2770,Sheet1!$D$2:$D$298,Sheet1!$E$2:$E$298," ")</f>
        <v xml:space="preserve"> </v>
      </c>
      <c r="J2770" s="8">
        <f t="shared" si="43"/>
        <v>0</v>
      </c>
      <c r="K2770" s="3"/>
    </row>
    <row r="2771" spans="7:11" x14ac:dyDescent="0.25">
      <c r="G2771" s="3" t="str">
        <f>_xlfn.XLOOKUP(E2771,Sheet1!$D$2:$D$298,Sheet1!$E$2:$E$298," ")</f>
        <v xml:space="preserve"> </v>
      </c>
      <c r="J2771" s="8">
        <f t="shared" si="43"/>
        <v>0</v>
      </c>
      <c r="K2771" s="3"/>
    </row>
    <row r="2772" spans="7:11" x14ac:dyDescent="0.25">
      <c r="G2772" s="3" t="str">
        <f>_xlfn.XLOOKUP(E2772,Sheet1!$D$2:$D$298,Sheet1!$E$2:$E$298," ")</f>
        <v xml:space="preserve"> </v>
      </c>
      <c r="J2772" s="8">
        <f t="shared" si="43"/>
        <v>0</v>
      </c>
      <c r="K2772" s="3"/>
    </row>
    <row r="2773" spans="7:11" x14ac:dyDescent="0.25">
      <c r="G2773" s="3" t="str">
        <f>_xlfn.XLOOKUP(E2773,Sheet1!$D$2:$D$298,Sheet1!$E$2:$E$298," ")</f>
        <v xml:space="preserve"> </v>
      </c>
      <c r="J2773" s="8">
        <f t="shared" si="43"/>
        <v>0</v>
      </c>
      <c r="K2773" s="3"/>
    </row>
    <row r="2774" spans="7:11" x14ac:dyDescent="0.25">
      <c r="G2774" s="3" t="str">
        <f>_xlfn.XLOOKUP(E2774,Sheet1!$D$2:$D$298,Sheet1!$E$2:$E$298," ")</f>
        <v xml:space="preserve"> </v>
      </c>
      <c r="J2774" s="8">
        <f t="shared" si="43"/>
        <v>0</v>
      </c>
      <c r="K2774" s="3"/>
    </row>
    <row r="2775" spans="7:11" x14ac:dyDescent="0.25">
      <c r="G2775" s="3" t="str">
        <f>_xlfn.XLOOKUP(E2775,Sheet1!$D$2:$D$298,Sheet1!$E$2:$E$298," ")</f>
        <v xml:space="preserve"> </v>
      </c>
      <c r="J2775" s="8">
        <f t="shared" si="43"/>
        <v>0</v>
      </c>
      <c r="K2775" s="3"/>
    </row>
    <row r="2776" spans="7:11" x14ac:dyDescent="0.25">
      <c r="G2776" s="3" t="str">
        <f>_xlfn.XLOOKUP(E2776,Sheet1!$D$2:$D$298,Sheet1!$E$2:$E$298," ")</f>
        <v xml:space="preserve"> </v>
      </c>
      <c r="J2776" s="8">
        <f t="shared" si="43"/>
        <v>0</v>
      </c>
      <c r="K2776" s="3"/>
    </row>
    <row r="2777" spans="7:11" x14ac:dyDescent="0.25">
      <c r="G2777" s="3" t="str">
        <f>_xlfn.XLOOKUP(E2777,Sheet1!$D$2:$D$298,Sheet1!$E$2:$E$298," ")</f>
        <v xml:space="preserve"> </v>
      </c>
      <c r="J2777" s="8">
        <f t="shared" si="43"/>
        <v>0</v>
      </c>
      <c r="K2777" s="3"/>
    </row>
    <row r="2778" spans="7:11" x14ac:dyDescent="0.25">
      <c r="G2778" s="3" t="str">
        <f>_xlfn.XLOOKUP(E2778,Sheet1!$D$2:$D$298,Sheet1!$E$2:$E$298," ")</f>
        <v xml:space="preserve"> </v>
      </c>
      <c r="J2778" s="8">
        <f t="shared" si="43"/>
        <v>0</v>
      </c>
      <c r="K2778" s="3"/>
    </row>
    <row r="2779" spans="7:11" x14ac:dyDescent="0.25">
      <c r="G2779" s="3" t="str">
        <f>_xlfn.XLOOKUP(E2779,Sheet1!$D$2:$D$298,Sheet1!$E$2:$E$298," ")</f>
        <v xml:space="preserve"> </v>
      </c>
      <c r="J2779" s="8">
        <f t="shared" si="43"/>
        <v>0</v>
      </c>
      <c r="K2779" s="3"/>
    </row>
    <row r="2780" spans="7:11" x14ac:dyDescent="0.25">
      <c r="G2780" s="3" t="str">
        <f>_xlfn.XLOOKUP(E2780,Sheet1!$D$2:$D$298,Sheet1!$E$2:$E$298," ")</f>
        <v xml:space="preserve"> </v>
      </c>
      <c r="J2780" s="8">
        <f t="shared" si="43"/>
        <v>0</v>
      </c>
      <c r="K2780" s="3"/>
    </row>
    <row r="2781" spans="7:11" x14ac:dyDescent="0.25">
      <c r="G2781" s="3" t="str">
        <f>_xlfn.XLOOKUP(E2781,Sheet1!$D$2:$D$298,Sheet1!$E$2:$E$298," ")</f>
        <v xml:space="preserve"> </v>
      </c>
      <c r="J2781" s="8">
        <f t="shared" si="43"/>
        <v>0</v>
      </c>
      <c r="K2781" s="3"/>
    </row>
    <row r="2782" spans="7:11" x14ac:dyDescent="0.25">
      <c r="G2782" s="3" t="str">
        <f>_xlfn.XLOOKUP(E2782,Sheet1!$D$2:$D$298,Sheet1!$E$2:$E$298," ")</f>
        <v xml:space="preserve"> </v>
      </c>
      <c r="J2782" s="8">
        <f t="shared" si="43"/>
        <v>0</v>
      </c>
      <c r="K2782" s="3"/>
    </row>
    <row r="2783" spans="7:11" x14ac:dyDescent="0.25">
      <c r="G2783" s="3" t="str">
        <f>_xlfn.XLOOKUP(E2783,Sheet1!$D$2:$D$298,Sheet1!$E$2:$E$298," ")</f>
        <v xml:space="preserve"> </v>
      </c>
      <c r="J2783" s="8">
        <f t="shared" si="43"/>
        <v>0</v>
      </c>
      <c r="K2783" s="3"/>
    </row>
    <row r="2784" spans="7:11" x14ac:dyDescent="0.25">
      <c r="G2784" s="3" t="str">
        <f>_xlfn.XLOOKUP(E2784,Sheet1!$D$2:$D$298,Sheet1!$E$2:$E$298," ")</f>
        <v xml:space="preserve"> </v>
      </c>
      <c r="J2784" s="8">
        <f t="shared" si="43"/>
        <v>0</v>
      </c>
      <c r="K2784" s="3"/>
    </row>
    <row r="2785" spans="7:11" x14ac:dyDescent="0.25">
      <c r="G2785" s="3" t="str">
        <f>_xlfn.XLOOKUP(E2785,Sheet1!$D$2:$D$298,Sheet1!$E$2:$E$298," ")</f>
        <v xml:space="preserve"> </v>
      </c>
      <c r="J2785" s="8">
        <f t="shared" si="43"/>
        <v>0</v>
      </c>
      <c r="K2785" s="3"/>
    </row>
    <row r="2786" spans="7:11" x14ac:dyDescent="0.25">
      <c r="G2786" s="3" t="str">
        <f>_xlfn.XLOOKUP(E2786,Sheet1!$D$2:$D$298,Sheet1!$E$2:$E$298," ")</f>
        <v xml:space="preserve"> </v>
      </c>
      <c r="J2786" s="8">
        <f t="shared" si="43"/>
        <v>0</v>
      </c>
      <c r="K2786" s="3"/>
    </row>
    <row r="2787" spans="7:11" x14ac:dyDescent="0.25">
      <c r="G2787" s="3" t="str">
        <f>_xlfn.XLOOKUP(E2787,Sheet1!$D$2:$D$298,Sheet1!$E$2:$E$298," ")</f>
        <v xml:space="preserve"> </v>
      </c>
      <c r="J2787" s="8">
        <f t="shared" si="43"/>
        <v>0</v>
      </c>
      <c r="K2787" s="3"/>
    </row>
    <row r="2788" spans="7:11" x14ac:dyDescent="0.25">
      <c r="G2788" s="3" t="str">
        <f>_xlfn.XLOOKUP(E2788,Sheet1!$D$2:$D$298,Sheet1!$E$2:$E$298," ")</f>
        <v xml:space="preserve"> </v>
      </c>
      <c r="J2788" s="8">
        <f t="shared" si="43"/>
        <v>0</v>
      </c>
      <c r="K2788" s="3"/>
    </row>
    <row r="2789" spans="7:11" x14ac:dyDescent="0.25">
      <c r="G2789" s="3" t="str">
        <f>_xlfn.XLOOKUP(E2789,Sheet1!$D$2:$D$298,Sheet1!$E$2:$E$298," ")</f>
        <v xml:space="preserve"> </v>
      </c>
      <c r="J2789" s="8">
        <f t="shared" si="43"/>
        <v>0</v>
      </c>
      <c r="K2789" s="3"/>
    </row>
    <row r="2790" spans="7:11" x14ac:dyDescent="0.25">
      <c r="G2790" s="3" t="str">
        <f>_xlfn.XLOOKUP(E2790,Sheet1!$D$2:$D$298,Sheet1!$E$2:$E$298," ")</f>
        <v xml:space="preserve"> </v>
      </c>
      <c r="J2790" s="8">
        <f t="shared" si="43"/>
        <v>0</v>
      </c>
      <c r="K2790" s="3"/>
    </row>
    <row r="2791" spans="7:11" x14ac:dyDescent="0.25">
      <c r="G2791" s="3" t="str">
        <f>_xlfn.XLOOKUP(E2791,Sheet1!$D$2:$D$298,Sheet1!$E$2:$E$298," ")</f>
        <v xml:space="preserve"> </v>
      </c>
      <c r="J2791" s="8">
        <f t="shared" si="43"/>
        <v>0</v>
      </c>
      <c r="K2791" s="3"/>
    </row>
    <row r="2792" spans="7:11" x14ac:dyDescent="0.25">
      <c r="G2792" s="3" t="str">
        <f>_xlfn.XLOOKUP(E2792,Sheet1!$D$2:$D$298,Sheet1!$E$2:$E$298," ")</f>
        <v xml:space="preserve"> </v>
      </c>
      <c r="J2792" s="8">
        <f t="shared" si="43"/>
        <v>0</v>
      </c>
      <c r="K2792" s="3"/>
    </row>
    <row r="2793" spans="7:11" x14ac:dyDescent="0.25">
      <c r="G2793" s="3" t="str">
        <f>_xlfn.XLOOKUP(E2793,Sheet1!$D$2:$D$298,Sheet1!$E$2:$E$298," ")</f>
        <v xml:space="preserve"> </v>
      </c>
      <c r="J2793" s="8">
        <f t="shared" si="43"/>
        <v>0</v>
      </c>
      <c r="K2793" s="3"/>
    </row>
    <row r="2794" spans="7:11" x14ac:dyDescent="0.25">
      <c r="G2794" s="3" t="str">
        <f>_xlfn.XLOOKUP(E2794,Sheet1!$D$2:$D$298,Sheet1!$E$2:$E$298," ")</f>
        <v xml:space="preserve"> </v>
      </c>
      <c r="J2794" s="8">
        <f t="shared" si="43"/>
        <v>0</v>
      </c>
      <c r="K2794" s="3"/>
    </row>
    <row r="2795" spans="7:11" x14ac:dyDescent="0.25">
      <c r="G2795" s="3" t="str">
        <f>_xlfn.XLOOKUP(E2795,Sheet1!$D$2:$D$298,Sheet1!$E$2:$E$298," ")</f>
        <v xml:space="preserve"> </v>
      </c>
      <c r="J2795" s="8">
        <f t="shared" si="43"/>
        <v>0</v>
      </c>
      <c r="K2795" s="3"/>
    </row>
    <row r="2796" spans="7:11" x14ac:dyDescent="0.25">
      <c r="G2796" s="3" t="str">
        <f>_xlfn.XLOOKUP(E2796,Sheet1!$D$2:$D$298,Sheet1!$E$2:$E$298," ")</f>
        <v xml:space="preserve"> </v>
      </c>
      <c r="J2796" s="8">
        <f t="shared" si="43"/>
        <v>0</v>
      </c>
      <c r="K2796" s="3"/>
    </row>
    <row r="2797" spans="7:11" x14ac:dyDescent="0.25">
      <c r="G2797" s="3" t="str">
        <f>_xlfn.XLOOKUP(E2797,Sheet1!$D$2:$D$298,Sheet1!$E$2:$E$298," ")</f>
        <v xml:space="preserve"> </v>
      </c>
      <c r="J2797" s="8">
        <f t="shared" si="43"/>
        <v>0</v>
      </c>
      <c r="K2797" s="3"/>
    </row>
    <row r="2798" spans="7:11" x14ac:dyDescent="0.25">
      <c r="G2798" s="3" t="str">
        <f>_xlfn.XLOOKUP(E2798,Sheet1!$D$2:$D$298,Sheet1!$E$2:$E$298," ")</f>
        <v xml:space="preserve"> </v>
      </c>
      <c r="J2798" s="8">
        <f t="shared" si="43"/>
        <v>0</v>
      </c>
      <c r="K2798" s="3"/>
    </row>
    <row r="2799" spans="7:11" x14ac:dyDescent="0.25">
      <c r="G2799" s="3" t="str">
        <f>_xlfn.XLOOKUP(E2799,Sheet1!$D$2:$D$298,Sheet1!$E$2:$E$298," ")</f>
        <v xml:space="preserve"> </v>
      </c>
      <c r="J2799" s="8">
        <f t="shared" si="43"/>
        <v>0</v>
      </c>
      <c r="K2799" s="3"/>
    </row>
    <row r="2800" spans="7:11" x14ac:dyDescent="0.25">
      <c r="G2800" s="3" t="str">
        <f>_xlfn.XLOOKUP(E2800,Sheet1!$D$2:$D$298,Sheet1!$E$2:$E$298," ")</f>
        <v xml:space="preserve"> </v>
      </c>
      <c r="J2800" s="8">
        <f t="shared" si="43"/>
        <v>0</v>
      </c>
      <c r="K2800" s="3"/>
    </row>
    <row r="2801" spans="7:11" x14ac:dyDescent="0.25">
      <c r="G2801" s="3" t="str">
        <f>_xlfn.XLOOKUP(E2801,Sheet1!$D$2:$D$298,Sheet1!$E$2:$E$298," ")</f>
        <v xml:space="preserve"> </v>
      </c>
      <c r="J2801" s="8">
        <f t="shared" si="43"/>
        <v>0</v>
      </c>
      <c r="K2801" s="3"/>
    </row>
    <row r="2802" spans="7:11" x14ac:dyDescent="0.25">
      <c r="G2802" s="3" t="str">
        <f>_xlfn.XLOOKUP(E2802,Sheet1!$D$2:$D$298,Sheet1!$E$2:$E$298," ")</f>
        <v xml:space="preserve"> </v>
      </c>
      <c r="J2802" s="8">
        <f t="shared" si="43"/>
        <v>0</v>
      </c>
      <c r="K2802" s="3"/>
    </row>
    <row r="2803" spans="7:11" x14ac:dyDescent="0.25">
      <c r="G2803" s="3" t="str">
        <f>_xlfn.XLOOKUP(E2803,Sheet1!$D$2:$D$298,Sheet1!$E$2:$E$298," ")</f>
        <v xml:space="preserve"> </v>
      </c>
      <c r="J2803" s="8">
        <f t="shared" si="43"/>
        <v>0</v>
      </c>
      <c r="K2803" s="3"/>
    </row>
    <row r="2804" spans="7:11" x14ac:dyDescent="0.25">
      <c r="G2804" s="3" t="str">
        <f>_xlfn.XLOOKUP(E2804,Sheet1!$D$2:$D$298,Sheet1!$E$2:$E$298," ")</f>
        <v xml:space="preserve"> </v>
      </c>
      <c r="J2804" s="8">
        <f t="shared" si="43"/>
        <v>0</v>
      </c>
      <c r="K2804" s="3"/>
    </row>
    <row r="2805" spans="7:11" x14ac:dyDescent="0.25">
      <c r="G2805" s="3" t="str">
        <f>_xlfn.XLOOKUP(E2805,Sheet1!$D$2:$D$298,Sheet1!$E$2:$E$298," ")</f>
        <v xml:space="preserve"> </v>
      </c>
      <c r="J2805" s="8">
        <f t="shared" si="43"/>
        <v>0</v>
      </c>
      <c r="K2805" s="3"/>
    </row>
    <row r="2806" spans="7:11" x14ac:dyDescent="0.25">
      <c r="G2806" s="3" t="str">
        <f>_xlfn.XLOOKUP(E2806,Sheet1!$D$2:$D$298,Sheet1!$E$2:$E$298," ")</f>
        <v xml:space="preserve"> </v>
      </c>
      <c r="J2806" s="8">
        <f t="shared" si="43"/>
        <v>0</v>
      </c>
      <c r="K2806" s="3"/>
    </row>
    <row r="2807" spans="7:11" x14ac:dyDescent="0.25">
      <c r="G2807" s="3" t="str">
        <f>_xlfn.XLOOKUP(E2807,Sheet1!$D$2:$D$298,Sheet1!$E$2:$E$298," ")</f>
        <v xml:space="preserve"> </v>
      </c>
      <c r="J2807" s="8">
        <f t="shared" si="43"/>
        <v>0</v>
      </c>
      <c r="K2807" s="3"/>
    </row>
    <row r="2808" spans="7:11" x14ac:dyDescent="0.25">
      <c r="G2808" s="3" t="str">
        <f>_xlfn.XLOOKUP(E2808,Sheet1!$D$2:$D$298,Sheet1!$E$2:$E$298," ")</f>
        <v xml:space="preserve"> </v>
      </c>
      <c r="J2808" s="8">
        <f t="shared" si="43"/>
        <v>0</v>
      </c>
      <c r="K2808" s="3"/>
    </row>
    <row r="2809" spans="7:11" x14ac:dyDescent="0.25">
      <c r="G2809" s="3" t="str">
        <f>_xlfn.XLOOKUP(E2809,Sheet1!$D$2:$D$298,Sheet1!$E$2:$E$298," ")</f>
        <v xml:space="preserve"> </v>
      </c>
      <c r="J2809" s="8">
        <f t="shared" si="43"/>
        <v>0</v>
      </c>
      <c r="K2809" s="3"/>
    </row>
    <row r="2810" spans="7:11" x14ac:dyDescent="0.25">
      <c r="G2810" s="3" t="str">
        <f>_xlfn.XLOOKUP(E2810,Sheet1!$D$2:$D$298,Sheet1!$E$2:$E$298," ")</f>
        <v xml:space="preserve"> </v>
      </c>
      <c r="J2810" s="8">
        <f t="shared" si="43"/>
        <v>0</v>
      </c>
      <c r="K2810" s="3"/>
    </row>
    <row r="2811" spans="7:11" x14ac:dyDescent="0.25">
      <c r="G2811" s="3" t="str">
        <f>_xlfn.XLOOKUP(E2811,Sheet1!$D$2:$D$298,Sheet1!$E$2:$E$298," ")</f>
        <v xml:space="preserve"> </v>
      </c>
      <c r="J2811" s="8">
        <f t="shared" si="43"/>
        <v>0</v>
      </c>
      <c r="K2811" s="3"/>
    </row>
    <row r="2812" spans="7:11" x14ac:dyDescent="0.25">
      <c r="G2812" s="3" t="str">
        <f>_xlfn.XLOOKUP(E2812,Sheet1!$D$2:$D$298,Sheet1!$E$2:$E$298," ")</f>
        <v xml:space="preserve"> </v>
      </c>
      <c r="J2812" s="8">
        <f t="shared" si="43"/>
        <v>0</v>
      </c>
      <c r="K2812" s="3"/>
    </row>
    <row r="2813" spans="7:11" x14ac:dyDescent="0.25">
      <c r="G2813" s="3" t="str">
        <f>_xlfn.XLOOKUP(E2813,Sheet1!$D$2:$D$298,Sheet1!$E$2:$E$298," ")</f>
        <v xml:space="preserve"> </v>
      </c>
      <c r="J2813" s="8">
        <f t="shared" si="43"/>
        <v>0</v>
      </c>
      <c r="K2813" s="3"/>
    </row>
    <row r="2814" spans="7:11" x14ac:dyDescent="0.25">
      <c r="G2814" s="3" t="str">
        <f>_xlfn.XLOOKUP(E2814,Sheet1!$D$2:$D$298,Sheet1!$E$2:$E$298," ")</f>
        <v xml:space="preserve"> </v>
      </c>
      <c r="J2814" s="8">
        <f t="shared" si="43"/>
        <v>0</v>
      </c>
      <c r="K2814" s="3"/>
    </row>
    <row r="2815" spans="7:11" x14ac:dyDescent="0.25">
      <c r="G2815" s="3" t="str">
        <f>_xlfn.XLOOKUP(E2815,Sheet1!$D$2:$D$298,Sheet1!$E$2:$E$298," ")</f>
        <v xml:space="preserve"> </v>
      </c>
      <c r="J2815" s="8">
        <f t="shared" si="43"/>
        <v>0</v>
      </c>
      <c r="K2815" s="3"/>
    </row>
    <row r="2816" spans="7:11" x14ac:dyDescent="0.25">
      <c r="G2816" s="3" t="str">
        <f>_xlfn.XLOOKUP(E2816,Sheet1!$D$2:$D$298,Sheet1!$E$2:$E$298," ")</f>
        <v xml:space="preserve"> </v>
      </c>
      <c r="J2816" s="8">
        <f t="shared" si="43"/>
        <v>0</v>
      </c>
      <c r="K2816" s="3"/>
    </row>
    <row r="2817" spans="7:11" x14ac:dyDescent="0.25">
      <c r="G2817" s="3" t="str">
        <f>_xlfn.XLOOKUP(E2817,Sheet1!$D$2:$D$298,Sheet1!$E$2:$E$298," ")</f>
        <v xml:space="preserve"> </v>
      </c>
      <c r="J2817" s="8">
        <f t="shared" si="43"/>
        <v>0</v>
      </c>
      <c r="K2817" s="3"/>
    </row>
    <row r="2818" spans="7:11" x14ac:dyDescent="0.25">
      <c r="G2818" s="3" t="str">
        <f>_xlfn.XLOOKUP(E2818,Sheet1!$D$2:$D$298,Sheet1!$E$2:$E$298," ")</f>
        <v xml:space="preserve"> </v>
      </c>
      <c r="J2818" s="8">
        <f t="shared" si="43"/>
        <v>0</v>
      </c>
      <c r="K2818" s="3"/>
    </row>
    <row r="2819" spans="7:11" x14ac:dyDescent="0.25">
      <c r="G2819" s="3" t="str">
        <f>_xlfn.XLOOKUP(E2819,Sheet1!$D$2:$D$298,Sheet1!$E$2:$E$298," ")</f>
        <v xml:space="preserve"> </v>
      </c>
      <c r="J2819" s="8">
        <f t="shared" si="43"/>
        <v>0</v>
      </c>
      <c r="K2819" s="3"/>
    </row>
    <row r="2820" spans="7:11" x14ac:dyDescent="0.25">
      <c r="G2820" s="3" t="str">
        <f>_xlfn.XLOOKUP(E2820,Sheet1!$D$2:$D$298,Sheet1!$E$2:$E$298," ")</f>
        <v xml:space="preserve"> </v>
      </c>
      <c r="J2820" s="8">
        <f t="shared" si="43"/>
        <v>0</v>
      </c>
      <c r="K2820" s="3"/>
    </row>
    <row r="2821" spans="7:11" x14ac:dyDescent="0.25">
      <c r="G2821" s="3" t="str">
        <f>_xlfn.XLOOKUP(E2821,Sheet1!$D$2:$D$298,Sheet1!$E$2:$E$298," ")</f>
        <v xml:space="preserve"> </v>
      </c>
      <c r="J2821" s="8">
        <f t="shared" si="43"/>
        <v>0</v>
      </c>
      <c r="K2821" s="3"/>
    </row>
    <row r="2822" spans="7:11" x14ac:dyDescent="0.25">
      <c r="G2822" s="3" t="str">
        <f>_xlfn.XLOOKUP(E2822,Sheet1!$D$2:$D$298,Sheet1!$E$2:$E$298," ")</f>
        <v xml:space="preserve"> </v>
      </c>
      <c r="J2822" s="8">
        <f t="shared" ref="J2822:J2885" si="44">I2822*3%</f>
        <v>0</v>
      </c>
      <c r="K2822" s="3"/>
    </row>
    <row r="2823" spans="7:11" x14ac:dyDescent="0.25">
      <c r="G2823" s="3" t="str">
        <f>_xlfn.XLOOKUP(E2823,Sheet1!$D$2:$D$298,Sheet1!$E$2:$E$298," ")</f>
        <v xml:space="preserve"> </v>
      </c>
      <c r="J2823" s="8">
        <f t="shared" si="44"/>
        <v>0</v>
      </c>
      <c r="K2823" s="3"/>
    </row>
    <row r="2824" spans="7:11" x14ac:dyDescent="0.25">
      <c r="G2824" s="3" t="str">
        <f>_xlfn.XLOOKUP(E2824,Sheet1!$D$2:$D$298,Sheet1!$E$2:$E$298," ")</f>
        <v xml:space="preserve"> </v>
      </c>
      <c r="J2824" s="8">
        <f t="shared" si="44"/>
        <v>0</v>
      </c>
      <c r="K2824" s="3"/>
    </row>
    <row r="2825" spans="7:11" x14ac:dyDescent="0.25">
      <c r="G2825" s="3" t="str">
        <f>_xlfn.XLOOKUP(E2825,Sheet1!$D$2:$D$298,Sheet1!$E$2:$E$298," ")</f>
        <v xml:space="preserve"> </v>
      </c>
      <c r="J2825" s="8">
        <f t="shared" si="44"/>
        <v>0</v>
      </c>
      <c r="K2825" s="3"/>
    </row>
    <row r="2826" spans="7:11" x14ac:dyDescent="0.25">
      <c r="G2826" s="3" t="str">
        <f>_xlfn.XLOOKUP(E2826,Sheet1!$D$2:$D$298,Sheet1!$E$2:$E$298," ")</f>
        <v xml:space="preserve"> </v>
      </c>
      <c r="J2826" s="8">
        <f t="shared" si="44"/>
        <v>0</v>
      </c>
      <c r="K2826" s="3"/>
    </row>
    <row r="2827" spans="7:11" x14ac:dyDescent="0.25">
      <c r="G2827" s="3" t="str">
        <f>_xlfn.XLOOKUP(E2827,Sheet1!$D$2:$D$298,Sheet1!$E$2:$E$298," ")</f>
        <v xml:space="preserve"> </v>
      </c>
      <c r="J2827" s="8">
        <f t="shared" si="44"/>
        <v>0</v>
      </c>
      <c r="K2827" s="3"/>
    </row>
    <row r="2828" spans="7:11" x14ac:dyDescent="0.25">
      <c r="G2828" s="3" t="str">
        <f>_xlfn.XLOOKUP(E2828,Sheet1!$D$2:$D$298,Sheet1!$E$2:$E$298," ")</f>
        <v xml:space="preserve"> </v>
      </c>
      <c r="J2828" s="8">
        <f t="shared" si="44"/>
        <v>0</v>
      </c>
      <c r="K2828" s="3"/>
    </row>
    <row r="2829" spans="7:11" x14ac:dyDescent="0.25">
      <c r="G2829" s="3" t="str">
        <f>_xlfn.XLOOKUP(E2829,Sheet1!$D$2:$D$298,Sheet1!$E$2:$E$298," ")</f>
        <v xml:space="preserve"> </v>
      </c>
      <c r="J2829" s="8">
        <f t="shared" si="44"/>
        <v>0</v>
      </c>
      <c r="K2829" s="3"/>
    </row>
    <row r="2830" spans="7:11" x14ac:dyDescent="0.25">
      <c r="G2830" s="3" t="str">
        <f>_xlfn.XLOOKUP(E2830,Sheet1!$D$2:$D$298,Sheet1!$E$2:$E$298," ")</f>
        <v xml:space="preserve"> </v>
      </c>
      <c r="J2830" s="8">
        <f t="shared" si="44"/>
        <v>0</v>
      </c>
      <c r="K2830" s="3"/>
    </row>
    <row r="2831" spans="7:11" x14ac:dyDescent="0.25">
      <c r="G2831" s="3" t="str">
        <f>_xlfn.XLOOKUP(E2831,Sheet1!$D$2:$D$298,Sheet1!$E$2:$E$298," ")</f>
        <v xml:space="preserve"> </v>
      </c>
      <c r="J2831" s="8">
        <f t="shared" si="44"/>
        <v>0</v>
      </c>
      <c r="K2831" s="3"/>
    </row>
    <row r="2832" spans="7:11" x14ac:dyDescent="0.25">
      <c r="G2832" s="3" t="str">
        <f>_xlfn.XLOOKUP(E2832,Sheet1!$D$2:$D$298,Sheet1!$E$2:$E$298," ")</f>
        <v xml:space="preserve"> </v>
      </c>
      <c r="J2832" s="8">
        <f t="shared" si="44"/>
        <v>0</v>
      </c>
      <c r="K2832" s="3"/>
    </row>
    <row r="2833" spans="7:11" x14ac:dyDescent="0.25">
      <c r="G2833" s="3" t="str">
        <f>_xlfn.XLOOKUP(E2833,Sheet1!$D$2:$D$298,Sheet1!$E$2:$E$298," ")</f>
        <v xml:space="preserve"> </v>
      </c>
      <c r="J2833" s="8">
        <f t="shared" si="44"/>
        <v>0</v>
      </c>
      <c r="K2833" s="3"/>
    </row>
    <row r="2834" spans="7:11" x14ac:dyDescent="0.25">
      <c r="G2834" s="3" t="str">
        <f>_xlfn.XLOOKUP(E2834,Sheet1!$D$2:$D$298,Sheet1!$E$2:$E$298," ")</f>
        <v xml:space="preserve"> </v>
      </c>
      <c r="J2834" s="8">
        <f t="shared" si="44"/>
        <v>0</v>
      </c>
      <c r="K2834" s="3"/>
    </row>
    <row r="2835" spans="7:11" x14ac:dyDescent="0.25">
      <c r="G2835" s="3" t="str">
        <f>_xlfn.XLOOKUP(E2835,Sheet1!$D$2:$D$298,Sheet1!$E$2:$E$298," ")</f>
        <v xml:space="preserve"> </v>
      </c>
      <c r="J2835" s="8">
        <f t="shared" si="44"/>
        <v>0</v>
      </c>
      <c r="K2835" s="3"/>
    </row>
    <row r="2836" spans="7:11" x14ac:dyDescent="0.25">
      <c r="G2836" s="3" t="str">
        <f>_xlfn.XLOOKUP(E2836,Sheet1!$D$2:$D$298,Sheet1!$E$2:$E$298," ")</f>
        <v xml:space="preserve"> </v>
      </c>
      <c r="J2836" s="8">
        <f t="shared" si="44"/>
        <v>0</v>
      </c>
      <c r="K2836" s="3"/>
    </row>
    <row r="2837" spans="7:11" x14ac:dyDescent="0.25">
      <c r="G2837" s="3" t="str">
        <f>_xlfn.XLOOKUP(E2837,Sheet1!$D$2:$D$298,Sheet1!$E$2:$E$298," ")</f>
        <v xml:space="preserve"> </v>
      </c>
      <c r="J2837" s="8">
        <f t="shared" si="44"/>
        <v>0</v>
      </c>
      <c r="K2837" s="3"/>
    </row>
    <row r="2838" spans="7:11" x14ac:dyDescent="0.25">
      <c r="G2838" s="3" t="str">
        <f>_xlfn.XLOOKUP(E2838,Sheet1!$D$2:$D$298,Sheet1!$E$2:$E$298," ")</f>
        <v xml:space="preserve"> </v>
      </c>
      <c r="J2838" s="8">
        <f t="shared" si="44"/>
        <v>0</v>
      </c>
      <c r="K2838" s="3"/>
    </row>
    <row r="2839" spans="7:11" x14ac:dyDescent="0.25">
      <c r="G2839" s="3" t="str">
        <f>_xlfn.XLOOKUP(E2839,Sheet1!$D$2:$D$298,Sheet1!$E$2:$E$298," ")</f>
        <v xml:space="preserve"> </v>
      </c>
      <c r="J2839" s="8">
        <f t="shared" si="44"/>
        <v>0</v>
      </c>
      <c r="K2839" s="3"/>
    </row>
    <row r="2840" spans="7:11" x14ac:dyDescent="0.25">
      <c r="G2840" s="3" t="str">
        <f>_xlfn.XLOOKUP(E2840,Sheet1!$D$2:$D$298,Sheet1!$E$2:$E$298," ")</f>
        <v xml:space="preserve"> </v>
      </c>
      <c r="J2840" s="8">
        <f t="shared" si="44"/>
        <v>0</v>
      </c>
      <c r="K2840" s="3"/>
    </row>
    <row r="2841" spans="7:11" x14ac:dyDescent="0.25">
      <c r="G2841" s="3" t="str">
        <f>_xlfn.XLOOKUP(E2841,Sheet1!$D$2:$D$298,Sheet1!$E$2:$E$298," ")</f>
        <v xml:space="preserve"> </v>
      </c>
      <c r="J2841" s="8">
        <f t="shared" si="44"/>
        <v>0</v>
      </c>
      <c r="K2841" s="3"/>
    </row>
    <row r="2842" spans="7:11" x14ac:dyDescent="0.25">
      <c r="G2842" s="3" t="str">
        <f>_xlfn.XLOOKUP(E2842,Sheet1!$D$2:$D$298,Sheet1!$E$2:$E$298," ")</f>
        <v xml:space="preserve"> </v>
      </c>
      <c r="J2842" s="8">
        <f t="shared" si="44"/>
        <v>0</v>
      </c>
      <c r="K2842" s="3"/>
    </row>
    <row r="2843" spans="7:11" x14ac:dyDescent="0.25">
      <c r="G2843" s="3" t="str">
        <f>_xlfn.XLOOKUP(E2843,Sheet1!$D$2:$D$298,Sheet1!$E$2:$E$298," ")</f>
        <v xml:space="preserve"> </v>
      </c>
      <c r="J2843" s="8">
        <f t="shared" si="44"/>
        <v>0</v>
      </c>
      <c r="K2843" s="3"/>
    </row>
    <row r="2844" spans="7:11" x14ac:dyDescent="0.25">
      <c r="G2844" s="3" t="str">
        <f>_xlfn.XLOOKUP(E2844,Sheet1!$D$2:$D$298,Sheet1!$E$2:$E$298," ")</f>
        <v xml:space="preserve"> </v>
      </c>
      <c r="J2844" s="8">
        <f t="shared" si="44"/>
        <v>0</v>
      </c>
      <c r="K2844" s="3"/>
    </row>
    <row r="2845" spans="7:11" x14ac:dyDescent="0.25">
      <c r="G2845" s="3" t="str">
        <f>_xlfn.XLOOKUP(E2845,Sheet1!$D$2:$D$298,Sheet1!$E$2:$E$298," ")</f>
        <v xml:space="preserve"> </v>
      </c>
      <c r="J2845" s="8">
        <f t="shared" si="44"/>
        <v>0</v>
      </c>
      <c r="K2845" s="3"/>
    </row>
    <row r="2846" spans="7:11" x14ac:dyDescent="0.25">
      <c r="G2846" s="3" t="str">
        <f>_xlfn.XLOOKUP(E2846,Sheet1!$D$2:$D$298,Sheet1!$E$2:$E$298," ")</f>
        <v xml:space="preserve"> </v>
      </c>
      <c r="J2846" s="8">
        <f t="shared" si="44"/>
        <v>0</v>
      </c>
      <c r="K2846" s="3"/>
    </row>
    <row r="2847" spans="7:11" x14ac:dyDescent="0.25">
      <c r="G2847" s="3" t="str">
        <f>_xlfn.XLOOKUP(E2847,Sheet1!$D$2:$D$298,Sheet1!$E$2:$E$298," ")</f>
        <v xml:space="preserve"> </v>
      </c>
      <c r="J2847" s="8">
        <f t="shared" si="44"/>
        <v>0</v>
      </c>
      <c r="K2847" s="3"/>
    </row>
    <row r="2848" spans="7:11" x14ac:dyDescent="0.25">
      <c r="G2848" s="3" t="str">
        <f>_xlfn.XLOOKUP(E2848,Sheet1!$D$2:$D$298,Sheet1!$E$2:$E$298," ")</f>
        <v xml:space="preserve"> </v>
      </c>
      <c r="J2848" s="8">
        <f t="shared" si="44"/>
        <v>0</v>
      </c>
      <c r="K2848" s="3"/>
    </row>
    <row r="2849" spans="7:11" x14ac:dyDescent="0.25">
      <c r="G2849" s="3" t="str">
        <f>_xlfn.XLOOKUP(E2849,Sheet1!$D$2:$D$298,Sheet1!$E$2:$E$298," ")</f>
        <v xml:space="preserve"> </v>
      </c>
      <c r="J2849" s="8">
        <f t="shared" si="44"/>
        <v>0</v>
      </c>
      <c r="K2849" s="3"/>
    </row>
    <row r="2850" spans="7:11" x14ac:dyDescent="0.25">
      <c r="G2850" s="3" t="str">
        <f>_xlfn.XLOOKUP(E2850,Sheet1!$D$2:$D$298,Sheet1!$E$2:$E$298," ")</f>
        <v xml:space="preserve"> </v>
      </c>
      <c r="J2850" s="8">
        <f t="shared" si="44"/>
        <v>0</v>
      </c>
      <c r="K2850" s="3"/>
    </row>
    <row r="2851" spans="7:11" x14ac:dyDescent="0.25">
      <c r="G2851" s="3" t="str">
        <f>_xlfn.XLOOKUP(E2851,Sheet1!$D$2:$D$298,Sheet1!$E$2:$E$298," ")</f>
        <v xml:space="preserve"> </v>
      </c>
      <c r="J2851" s="8">
        <f t="shared" si="44"/>
        <v>0</v>
      </c>
      <c r="K2851" s="3"/>
    </row>
    <row r="2852" spans="7:11" x14ac:dyDescent="0.25">
      <c r="G2852" s="3" t="str">
        <f>_xlfn.XLOOKUP(E2852,Sheet1!$D$2:$D$298,Sheet1!$E$2:$E$298," ")</f>
        <v xml:space="preserve"> </v>
      </c>
      <c r="J2852" s="8">
        <f t="shared" si="44"/>
        <v>0</v>
      </c>
      <c r="K2852" s="3"/>
    </row>
    <row r="2853" spans="7:11" x14ac:dyDescent="0.25">
      <c r="G2853" s="3" t="str">
        <f>_xlfn.XLOOKUP(E2853,Sheet1!$D$2:$D$298,Sheet1!$E$2:$E$298," ")</f>
        <v xml:space="preserve"> </v>
      </c>
      <c r="J2853" s="8">
        <f t="shared" si="44"/>
        <v>0</v>
      </c>
      <c r="K2853" s="3"/>
    </row>
    <row r="2854" spans="7:11" x14ac:dyDescent="0.25">
      <c r="G2854" s="3" t="str">
        <f>_xlfn.XLOOKUP(E2854,Sheet1!$D$2:$D$298,Sheet1!$E$2:$E$298," ")</f>
        <v xml:space="preserve"> </v>
      </c>
      <c r="J2854" s="8">
        <f t="shared" si="44"/>
        <v>0</v>
      </c>
      <c r="K2854" s="3"/>
    </row>
    <row r="2855" spans="7:11" x14ac:dyDescent="0.25">
      <c r="G2855" s="3" t="str">
        <f>_xlfn.XLOOKUP(E2855,Sheet1!$D$2:$D$298,Sheet1!$E$2:$E$298," ")</f>
        <v xml:space="preserve"> </v>
      </c>
      <c r="J2855" s="8">
        <f t="shared" si="44"/>
        <v>0</v>
      </c>
      <c r="K2855" s="3"/>
    </row>
    <row r="2856" spans="7:11" x14ac:dyDescent="0.25">
      <c r="G2856" s="3" t="str">
        <f>_xlfn.XLOOKUP(E2856,Sheet1!$D$2:$D$298,Sheet1!$E$2:$E$298," ")</f>
        <v xml:space="preserve"> </v>
      </c>
      <c r="J2856" s="8">
        <f t="shared" si="44"/>
        <v>0</v>
      </c>
      <c r="K2856" s="3"/>
    </row>
    <row r="2857" spans="7:11" x14ac:dyDescent="0.25">
      <c r="G2857" s="3" t="str">
        <f>_xlfn.XLOOKUP(E2857,Sheet1!$D$2:$D$298,Sheet1!$E$2:$E$298," ")</f>
        <v xml:space="preserve"> </v>
      </c>
      <c r="J2857" s="8">
        <f t="shared" si="44"/>
        <v>0</v>
      </c>
      <c r="K2857" s="3"/>
    </row>
    <row r="2858" spans="7:11" x14ac:dyDescent="0.25">
      <c r="G2858" s="3" t="str">
        <f>_xlfn.XLOOKUP(E2858,Sheet1!$D$2:$D$298,Sheet1!$E$2:$E$298," ")</f>
        <v xml:space="preserve"> </v>
      </c>
      <c r="J2858" s="8">
        <f t="shared" si="44"/>
        <v>0</v>
      </c>
      <c r="K2858" s="3"/>
    </row>
    <row r="2859" spans="7:11" x14ac:dyDescent="0.25">
      <c r="G2859" s="3" t="str">
        <f>_xlfn.XLOOKUP(E2859,Sheet1!$D$2:$D$298,Sheet1!$E$2:$E$298," ")</f>
        <v xml:space="preserve"> </v>
      </c>
      <c r="J2859" s="8">
        <f t="shared" si="44"/>
        <v>0</v>
      </c>
      <c r="K2859" s="3"/>
    </row>
    <row r="2860" spans="7:11" x14ac:dyDescent="0.25">
      <c r="G2860" s="3" t="str">
        <f>_xlfn.XLOOKUP(E2860,Sheet1!$D$2:$D$298,Sheet1!$E$2:$E$298," ")</f>
        <v xml:space="preserve"> </v>
      </c>
      <c r="J2860" s="8">
        <f t="shared" si="44"/>
        <v>0</v>
      </c>
      <c r="K2860" s="3"/>
    </row>
    <row r="2861" spans="7:11" x14ac:dyDescent="0.25">
      <c r="G2861" s="3" t="str">
        <f>_xlfn.XLOOKUP(E2861,Sheet1!$D$2:$D$298,Sheet1!$E$2:$E$298," ")</f>
        <v xml:space="preserve"> </v>
      </c>
      <c r="J2861" s="8">
        <f t="shared" si="44"/>
        <v>0</v>
      </c>
      <c r="K2861" s="3"/>
    </row>
    <row r="2862" spans="7:11" x14ac:dyDescent="0.25">
      <c r="G2862" s="3" t="str">
        <f>_xlfn.XLOOKUP(E2862,Sheet1!$D$2:$D$298,Sheet1!$E$2:$E$298," ")</f>
        <v xml:space="preserve"> </v>
      </c>
      <c r="J2862" s="8">
        <f t="shared" si="44"/>
        <v>0</v>
      </c>
      <c r="K2862" s="3"/>
    </row>
    <row r="2863" spans="7:11" x14ac:dyDescent="0.25">
      <c r="G2863" s="3" t="str">
        <f>_xlfn.XLOOKUP(E2863,Sheet1!$D$2:$D$298,Sheet1!$E$2:$E$298," ")</f>
        <v xml:space="preserve"> </v>
      </c>
      <c r="J2863" s="8">
        <f t="shared" si="44"/>
        <v>0</v>
      </c>
      <c r="K2863" s="3"/>
    </row>
    <row r="2864" spans="7:11" x14ac:dyDescent="0.25">
      <c r="G2864" s="3" t="str">
        <f>_xlfn.XLOOKUP(E2864,Sheet1!$D$2:$D$298,Sheet1!$E$2:$E$298," ")</f>
        <v xml:space="preserve"> </v>
      </c>
      <c r="J2864" s="8">
        <f t="shared" si="44"/>
        <v>0</v>
      </c>
      <c r="K2864" s="3"/>
    </row>
    <row r="2865" spans="7:11" x14ac:dyDescent="0.25">
      <c r="G2865" s="3" t="str">
        <f>_xlfn.XLOOKUP(E2865,Sheet1!$D$2:$D$298,Sheet1!$E$2:$E$298," ")</f>
        <v xml:space="preserve"> </v>
      </c>
      <c r="J2865" s="8">
        <f t="shared" si="44"/>
        <v>0</v>
      </c>
      <c r="K2865" s="3"/>
    </row>
    <row r="2866" spans="7:11" x14ac:dyDescent="0.25">
      <c r="G2866" s="3" t="str">
        <f>_xlfn.XLOOKUP(E2866,Sheet1!$D$2:$D$298,Sheet1!$E$2:$E$298," ")</f>
        <v xml:space="preserve"> </v>
      </c>
      <c r="J2866" s="8">
        <f t="shared" si="44"/>
        <v>0</v>
      </c>
      <c r="K2866" s="3"/>
    </row>
    <row r="2867" spans="7:11" x14ac:dyDescent="0.25">
      <c r="G2867" s="3" t="str">
        <f>_xlfn.XLOOKUP(E2867,Sheet1!$D$2:$D$298,Sheet1!$E$2:$E$298," ")</f>
        <v xml:space="preserve"> </v>
      </c>
      <c r="J2867" s="8">
        <f t="shared" si="44"/>
        <v>0</v>
      </c>
      <c r="K2867" s="3"/>
    </row>
    <row r="2868" spans="7:11" x14ac:dyDescent="0.25">
      <c r="G2868" s="3" t="str">
        <f>_xlfn.XLOOKUP(E2868,Sheet1!$D$2:$D$298,Sheet1!$E$2:$E$298," ")</f>
        <v xml:space="preserve"> </v>
      </c>
      <c r="J2868" s="8">
        <f t="shared" si="44"/>
        <v>0</v>
      </c>
      <c r="K2868" s="3"/>
    </row>
    <row r="2869" spans="7:11" x14ac:dyDescent="0.25">
      <c r="G2869" s="3" t="str">
        <f>_xlfn.XLOOKUP(E2869,Sheet1!$D$2:$D$298,Sheet1!$E$2:$E$298," ")</f>
        <v xml:space="preserve"> </v>
      </c>
      <c r="J2869" s="8">
        <f t="shared" si="44"/>
        <v>0</v>
      </c>
      <c r="K2869" s="3"/>
    </row>
    <row r="2870" spans="7:11" x14ac:dyDescent="0.25">
      <c r="G2870" s="3" t="str">
        <f>_xlfn.XLOOKUP(E2870,Sheet1!$D$2:$D$298,Sheet1!$E$2:$E$298," ")</f>
        <v xml:space="preserve"> </v>
      </c>
      <c r="J2870" s="8">
        <f t="shared" si="44"/>
        <v>0</v>
      </c>
      <c r="K2870" s="3"/>
    </row>
    <row r="2871" spans="7:11" x14ac:dyDescent="0.25">
      <c r="G2871" s="3" t="str">
        <f>_xlfn.XLOOKUP(E2871,Sheet1!$D$2:$D$298,Sheet1!$E$2:$E$298," ")</f>
        <v xml:space="preserve"> </v>
      </c>
      <c r="J2871" s="8">
        <f t="shared" si="44"/>
        <v>0</v>
      </c>
      <c r="K2871" s="3"/>
    </row>
    <row r="2872" spans="7:11" x14ac:dyDescent="0.25">
      <c r="G2872" s="3" t="str">
        <f>_xlfn.XLOOKUP(E2872,Sheet1!$D$2:$D$298,Sheet1!$E$2:$E$298," ")</f>
        <v xml:space="preserve"> </v>
      </c>
      <c r="J2872" s="8">
        <f t="shared" si="44"/>
        <v>0</v>
      </c>
      <c r="K2872" s="3"/>
    </row>
    <row r="2873" spans="7:11" x14ac:dyDescent="0.25">
      <c r="G2873" s="3" t="str">
        <f>_xlfn.XLOOKUP(E2873,Sheet1!$D$2:$D$298,Sheet1!$E$2:$E$298," ")</f>
        <v xml:space="preserve"> </v>
      </c>
      <c r="J2873" s="8">
        <f t="shared" si="44"/>
        <v>0</v>
      </c>
      <c r="K2873" s="3"/>
    </row>
    <row r="2874" spans="7:11" x14ac:dyDescent="0.25">
      <c r="G2874" s="3" t="str">
        <f>_xlfn.XLOOKUP(E2874,Sheet1!$D$2:$D$298,Sheet1!$E$2:$E$298," ")</f>
        <v xml:space="preserve"> </v>
      </c>
      <c r="J2874" s="8">
        <f t="shared" si="44"/>
        <v>0</v>
      </c>
      <c r="K2874" s="3"/>
    </row>
    <row r="2875" spans="7:11" x14ac:dyDescent="0.25">
      <c r="G2875" s="3" t="str">
        <f>_xlfn.XLOOKUP(E2875,Sheet1!$D$2:$D$298,Sheet1!$E$2:$E$298," ")</f>
        <v xml:space="preserve"> </v>
      </c>
      <c r="J2875" s="8">
        <f t="shared" si="44"/>
        <v>0</v>
      </c>
      <c r="K2875" s="3"/>
    </row>
    <row r="2876" spans="7:11" x14ac:dyDescent="0.25">
      <c r="G2876" s="3" t="str">
        <f>_xlfn.XLOOKUP(E2876,Sheet1!$D$2:$D$298,Sheet1!$E$2:$E$298," ")</f>
        <v xml:space="preserve"> </v>
      </c>
      <c r="J2876" s="8">
        <f t="shared" si="44"/>
        <v>0</v>
      </c>
      <c r="K2876" s="3"/>
    </row>
    <row r="2877" spans="7:11" x14ac:dyDescent="0.25">
      <c r="G2877" s="3" t="str">
        <f>_xlfn.XLOOKUP(E2877,Sheet1!$D$2:$D$298,Sheet1!$E$2:$E$298," ")</f>
        <v xml:space="preserve"> </v>
      </c>
      <c r="J2877" s="8">
        <f t="shared" si="44"/>
        <v>0</v>
      </c>
      <c r="K2877" s="3"/>
    </row>
    <row r="2878" spans="7:11" x14ac:dyDescent="0.25">
      <c r="G2878" s="3" t="str">
        <f>_xlfn.XLOOKUP(E2878,Sheet1!$D$2:$D$298,Sheet1!$E$2:$E$298," ")</f>
        <v xml:space="preserve"> </v>
      </c>
      <c r="J2878" s="8">
        <f t="shared" si="44"/>
        <v>0</v>
      </c>
      <c r="K2878" s="3"/>
    </row>
    <row r="2879" spans="7:11" x14ac:dyDescent="0.25">
      <c r="G2879" s="3" t="str">
        <f>_xlfn.XLOOKUP(E2879,Sheet1!$D$2:$D$298,Sheet1!$E$2:$E$298," ")</f>
        <v xml:space="preserve"> </v>
      </c>
      <c r="J2879" s="8">
        <f t="shared" si="44"/>
        <v>0</v>
      </c>
      <c r="K2879" s="3"/>
    </row>
    <row r="2880" spans="7:11" x14ac:dyDescent="0.25">
      <c r="G2880" s="3" t="str">
        <f>_xlfn.XLOOKUP(E2880,Sheet1!$D$2:$D$298,Sheet1!$E$2:$E$298," ")</f>
        <v xml:space="preserve"> </v>
      </c>
      <c r="J2880" s="8">
        <f t="shared" si="44"/>
        <v>0</v>
      </c>
      <c r="K2880" s="3"/>
    </row>
    <row r="2881" spans="7:11" x14ac:dyDescent="0.25">
      <c r="G2881" s="3" t="str">
        <f>_xlfn.XLOOKUP(E2881,Sheet1!$D$2:$D$298,Sheet1!$E$2:$E$298," ")</f>
        <v xml:space="preserve"> </v>
      </c>
      <c r="J2881" s="8">
        <f t="shared" si="44"/>
        <v>0</v>
      </c>
      <c r="K2881" s="3"/>
    </row>
    <row r="2882" spans="7:11" x14ac:dyDescent="0.25">
      <c r="G2882" s="3" t="str">
        <f>_xlfn.XLOOKUP(E2882,Sheet1!$D$2:$D$298,Sheet1!$E$2:$E$298," ")</f>
        <v xml:space="preserve"> </v>
      </c>
      <c r="J2882" s="8">
        <f t="shared" si="44"/>
        <v>0</v>
      </c>
      <c r="K2882" s="3"/>
    </row>
    <row r="2883" spans="7:11" x14ac:dyDescent="0.25">
      <c r="G2883" s="3" t="str">
        <f>_xlfn.XLOOKUP(E2883,Sheet1!$D$2:$D$298,Sheet1!$E$2:$E$298," ")</f>
        <v xml:space="preserve"> </v>
      </c>
      <c r="J2883" s="8">
        <f t="shared" si="44"/>
        <v>0</v>
      </c>
      <c r="K2883" s="3"/>
    </row>
    <row r="2884" spans="7:11" x14ac:dyDescent="0.25">
      <c r="G2884" s="3" t="str">
        <f>_xlfn.XLOOKUP(E2884,Sheet1!$D$2:$D$298,Sheet1!$E$2:$E$298," ")</f>
        <v xml:space="preserve"> </v>
      </c>
      <c r="J2884" s="8">
        <f t="shared" si="44"/>
        <v>0</v>
      </c>
      <c r="K2884" s="3"/>
    </row>
    <row r="2885" spans="7:11" x14ac:dyDescent="0.25">
      <c r="G2885" s="3" t="str">
        <f>_xlfn.XLOOKUP(E2885,Sheet1!$D$2:$D$298,Sheet1!$E$2:$E$298," ")</f>
        <v xml:space="preserve"> </v>
      </c>
      <c r="J2885" s="8">
        <f t="shared" si="44"/>
        <v>0</v>
      </c>
      <c r="K2885" s="3"/>
    </row>
    <row r="2886" spans="7:11" x14ac:dyDescent="0.25">
      <c r="G2886" s="3" t="str">
        <f>_xlfn.XLOOKUP(E2886,Sheet1!$D$2:$D$298,Sheet1!$E$2:$E$298," ")</f>
        <v xml:space="preserve"> </v>
      </c>
      <c r="J2886" s="8">
        <f t="shared" ref="J2886:J2949" si="45">I2886*3%</f>
        <v>0</v>
      </c>
      <c r="K2886" s="3"/>
    </row>
    <row r="2887" spans="7:11" x14ac:dyDescent="0.25">
      <c r="G2887" s="3" t="str">
        <f>_xlfn.XLOOKUP(E2887,Sheet1!$D$2:$D$298,Sheet1!$E$2:$E$298," ")</f>
        <v xml:space="preserve"> </v>
      </c>
      <c r="J2887" s="8">
        <f t="shared" si="45"/>
        <v>0</v>
      </c>
      <c r="K2887" s="3"/>
    </row>
    <row r="2888" spans="7:11" x14ac:dyDescent="0.25">
      <c r="G2888" s="3" t="str">
        <f>_xlfn.XLOOKUP(E2888,Sheet1!$D$2:$D$298,Sheet1!$E$2:$E$298," ")</f>
        <v xml:space="preserve"> </v>
      </c>
      <c r="J2888" s="8">
        <f t="shared" si="45"/>
        <v>0</v>
      </c>
      <c r="K2888" s="3"/>
    </row>
    <row r="2889" spans="7:11" x14ac:dyDescent="0.25">
      <c r="G2889" s="3" t="str">
        <f>_xlfn.XLOOKUP(E2889,Sheet1!$D$2:$D$298,Sheet1!$E$2:$E$298," ")</f>
        <v xml:space="preserve"> </v>
      </c>
      <c r="J2889" s="8">
        <f t="shared" si="45"/>
        <v>0</v>
      </c>
      <c r="K2889" s="3"/>
    </row>
    <row r="2890" spans="7:11" x14ac:dyDescent="0.25">
      <c r="G2890" s="3" t="str">
        <f>_xlfn.XLOOKUP(E2890,Sheet1!$D$2:$D$298,Sheet1!$E$2:$E$298," ")</f>
        <v xml:space="preserve"> </v>
      </c>
      <c r="J2890" s="8">
        <f t="shared" si="45"/>
        <v>0</v>
      </c>
      <c r="K2890" s="3"/>
    </row>
    <row r="2891" spans="7:11" x14ac:dyDescent="0.25">
      <c r="G2891" s="3" t="str">
        <f>_xlfn.XLOOKUP(E2891,Sheet1!$D$2:$D$298,Sheet1!$E$2:$E$298," ")</f>
        <v xml:space="preserve"> </v>
      </c>
      <c r="J2891" s="8">
        <f t="shared" si="45"/>
        <v>0</v>
      </c>
      <c r="K2891" s="3"/>
    </row>
    <row r="2892" spans="7:11" x14ac:dyDescent="0.25">
      <c r="G2892" s="3" t="str">
        <f>_xlfn.XLOOKUP(E2892,Sheet1!$D$2:$D$298,Sheet1!$E$2:$E$298," ")</f>
        <v xml:space="preserve"> </v>
      </c>
      <c r="J2892" s="8">
        <f t="shared" si="45"/>
        <v>0</v>
      </c>
      <c r="K2892" s="3"/>
    </row>
    <row r="2893" spans="7:11" x14ac:dyDescent="0.25">
      <c r="G2893" s="3" t="str">
        <f>_xlfn.XLOOKUP(E2893,Sheet1!$D$2:$D$298,Sheet1!$E$2:$E$298," ")</f>
        <v xml:space="preserve"> </v>
      </c>
      <c r="J2893" s="8">
        <f t="shared" si="45"/>
        <v>0</v>
      </c>
      <c r="K2893" s="3"/>
    </row>
    <row r="2894" spans="7:11" x14ac:dyDescent="0.25">
      <c r="G2894" s="3" t="str">
        <f>_xlfn.XLOOKUP(E2894,Sheet1!$D$2:$D$298,Sheet1!$E$2:$E$298," ")</f>
        <v xml:space="preserve"> </v>
      </c>
      <c r="J2894" s="8">
        <f t="shared" si="45"/>
        <v>0</v>
      </c>
      <c r="K2894" s="3"/>
    </row>
    <row r="2895" spans="7:11" x14ac:dyDescent="0.25">
      <c r="G2895" s="3" t="str">
        <f>_xlfn.XLOOKUP(E2895,Sheet1!$D$2:$D$298,Sheet1!$E$2:$E$298," ")</f>
        <v xml:space="preserve"> </v>
      </c>
      <c r="J2895" s="8">
        <f t="shared" si="45"/>
        <v>0</v>
      </c>
      <c r="K2895" s="3"/>
    </row>
    <row r="2896" spans="7:11" x14ac:dyDescent="0.25">
      <c r="G2896" s="3" t="str">
        <f>_xlfn.XLOOKUP(E2896,Sheet1!$D$2:$D$298,Sheet1!$E$2:$E$298," ")</f>
        <v xml:space="preserve"> </v>
      </c>
      <c r="J2896" s="8">
        <f t="shared" si="45"/>
        <v>0</v>
      </c>
      <c r="K2896" s="3"/>
    </row>
    <row r="2897" spans="7:11" x14ac:dyDescent="0.25">
      <c r="G2897" s="3" t="str">
        <f>_xlfn.XLOOKUP(E2897,Sheet1!$D$2:$D$298,Sheet1!$E$2:$E$298," ")</f>
        <v xml:space="preserve"> </v>
      </c>
      <c r="J2897" s="8">
        <f t="shared" si="45"/>
        <v>0</v>
      </c>
      <c r="K2897" s="3"/>
    </row>
    <row r="2898" spans="7:11" x14ac:dyDescent="0.25">
      <c r="G2898" s="3" t="str">
        <f>_xlfn.XLOOKUP(E2898,Sheet1!$D$2:$D$298,Sheet1!$E$2:$E$298," ")</f>
        <v xml:space="preserve"> </v>
      </c>
      <c r="J2898" s="8">
        <f t="shared" si="45"/>
        <v>0</v>
      </c>
      <c r="K2898" s="3"/>
    </row>
    <row r="2899" spans="7:11" x14ac:dyDescent="0.25">
      <c r="G2899" s="3" t="str">
        <f>_xlfn.XLOOKUP(E2899,Sheet1!$D$2:$D$298,Sheet1!$E$2:$E$298," ")</f>
        <v xml:space="preserve"> </v>
      </c>
      <c r="J2899" s="8">
        <f t="shared" si="45"/>
        <v>0</v>
      </c>
      <c r="K2899" s="3"/>
    </row>
    <row r="2900" spans="7:11" x14ac:dyDescent="0.25">
      <c r="G2900" s="3" t="str">
        <f>_xlfn.XLOOKUP(E2900,Sheet1!$D$2:$D$298,Sheet1!$E$2:$E$298," ")</f>
        <v xml:space="preserve"> </v>
      </c>
      <c r="J2900" s="8">
        <f t="shared" si="45"/>
        <v>0</v>
      </c>
      <c r="K2900" s="3"/>
    </row>
    <row r="2901" spans="7:11" x14ac:dyDescent="0.25">
      <c r="G2901" s="3" t="str">
        <f>_xlfn.XLOOKUP(E2901,Sheet1!$D$2:$D$298,Sheet1!$E$2:$E$298," ")</f>
        <v xml:space="preserve"> </v>
      </c>
      <c r="J2901" s="8">
        <f t="shared" si="45"/>
        <v>0</v>
      </c>
      <c r="K2901" s="3"/>
    </row>
    <row r="2902" spans="7:11" x14ac:dyDescent="0.25">
      <c r="G2902" s="3" t="str">
        <f>_xlfn.XLOOKUP(E2902,Sheet1!$D$2:$D$298,Sheet1!$E$2:$E$298," ")</f>
        <v xml:space="preserve"> </v>
      </c>
      <c r="J2902" s="8">
        <f t="shared" si="45"/>
        <v>0</v>
      </c>
      <c r="K2902" s="3"/>
    </row>
    <row r="2903" spans="7:11" x14ac:dyDescent="0.25">
      <c r="G2903" s="3" t="str">
        <f>_xlfn.XLOOKUP(E2903,Sheet1!$D$2:$D$298,Sheet1!$E$2:$E$298," ")</f>
        <v xml:space="preserve"> </v>
      </c>
      <c r="J2903" s="8">
        <f t="shared" si="45"/>
        <v>0</v>
      </c>
      <c r="K2903" s="3"/>
    </row>
    <row r="2904" spans="7:11" x14ac:dyDescent="0.25">
      <c r="G2904" s="3" t="str">
        <f>_xlfn.XLOOKUP(E2904,Sheet1!$D$2:$D$298,Sheet1!$E$2:$E$298," ")</f>
        <v xml:space="preserve"> </v>
      </c>
      <c r="J2904" s="8">
        <f t="shared" si="45"/>
        <v>0</v>
      </c>
      <c r="K2904" s="3"/>
    </row>
    <row r="2905" spans="7:11" x14ac:dyDescent="0.25">
      <c r="G2905" s="3" t="str">
        <f>_xlfn.XLOOKUP(E2905,Sheet1!$D$2:$D$298,Sheet1!$E$2:$E$298," ")</f>
        <v xml:space="preserve"> </v>
      </c>
      <c r="J2905" s="8">
        <f t="shared" si="45"/>
        <v>0</v>
      </c>
      <c r="K2905" s="3"/>
    </row>
    <row r="2906" spans="7:11" x14ac:dyDescent="0.25">
      <c r="G2906" s="3" t="str">
        <f>_xlfn.XLOOKUP(E2906,Sheet1!$D$2:$D$298,Sheet1!$E$2:$E$298," ")</f>
        <v xml:space="preserve"> </v>
      </c>
      <c r="J2906" s="8">
        <f t="shared" si="45"/>
        <v>0</v>
      </c>
      <c r="K2906" s="3"/>
    </row>
    <row r="2907" spans="7:11" x14ac:dyDescent="0.25">
      <c r="G2907" s="3" t="str">
        <f>_xlfn.XLOOKUP(E2907,Sheet1!$D$2:$D$298,Sheet1!$E$2:$E$298," ")</f>
        <v xml:space="preserve"> </v>
      </c>
      <c r="J2907" s="8">
        <f t="shared" si="45"/>
        <v>0</v>
      </c>
      <c r="K2907" s="3"/>
    </row>
    <row r="2908" spans="7:11" x14ac:dyDescent="0.25">
      <c r="G2908" s="3" t="str">
        <f>_xlfn.XLOOKUP(E2908,Sheet1!$D$2:$D$298,Sheet1!$E$2:$E$298," ")</f>
        <v xml:space="preserve"> </v>
      </c>
      <c r="J2908" s="8">
        <f t="shared" si="45"/>
        <v>0</v>
      </c>
      <c r="K2908" s="3"/>
    </row>
    <row r="2909" spans="7:11" x14ac:dyDescent="0.25">
      <c r="G2909" s="3" t="str">
        <f>_xlfn.XLOOKUP(E2909,Sheet1!$D$2:$D$298,Sheet1!$E$2:$E$298," ")</f>
        <v xml:space="preserve"> </v>
      </c>
      <c r="J2909" s="8">
        <f t="shared" si="45"/>
        <v>0</v>
      </c>
      <c r="K2909" s="3"/>
    </row>
    <row r="2910" spans="7:11" x14ac:dyDescent="0.25">
      <c r="G2910" s="3" t="str">
        <f>_xlfn.XLOOKUP(E2910,Sheet1!$D$2:$D$298,Sheet1!$E$2:$E$298," ")</f>
        <v xml:space="preserve"> </v>
      </c>
      <c r="J2910" s="8">
        <f t="shared" si="45"/>
        <v>0</v>
      </c>
      <c r="K2910" s="3"/>
    </row>
    <row r="2911" spans="7:11" x14ac:dyDescent="0.25">
      <c r="G2911" s="3" t="str">
        <f>_xlfn.XLOOKUP(E2911,Sheet1!$D$2:$D$298,Sheet1!$E$2:$E$298," ")</f>
        <v xml:space="preserve"> </v>
      </c>
      <c r="J2911" s="8">
        <f t="shared" si="45"/>
        <v>0</v>
      </c>
      <c r="K2911" s="3"/>
    </row>
    <row r="2912" spans="7:11" x14ac:dyDescent="0.25">
      <c r="G2912" s="3" t="str">
        <f>_xlfn.XLOOKUP(E2912,Sheet1!$D$2:$D$298,Sheet1!$E$2:$E$298," ")</f>
        <v xml:space="preserve"> </v>
      </c>
      <c r="J2912" s="8">
        <f t="shared" si="45"/>
        <v>0</v>
      </c>
      <c r="K2912" s="3"/>
    </row>
    <row r="2913" spans="7:11" x14ac:dyDescent="0.25">
      <c r="G2913" s="3" t="str">
        <f>_xlfn.XLOOKUP(E2913,Sheet1!$D$2:$D$298,Sheet1!$E$2:$E$298," ")</f>
        <v xml:space="preserve"> </v>
      </c>
      <c r="J2913" s="8">
        <f t="shared" si="45"/>
        <v>0</v>
      </c>
      <c r="K2913" s="3"/>
    </row>
    <row r="2914" spans="7:11" x14ac:dyDescent="0.25">
      <c r="G2914" s="3" t="str">
        <f>_xlfn.XLOOKUP(E2914,Sheet1!$D$2:$D$298,Sheet1!$E$2:$E$298," ")</f>
        <v xml:space="preserve"> </v>
      </c>
      <c r="J2914" s="8">
        <f t="shared" si="45"/>
        <v>0</v>
      </c>
      <c r="K2914" s="3"/>
    </row>
    <row r="2915" spans="7:11" x14ac:dyDescent="0.25">
      <c r="G2915" s="3" t="str">
        <f>_xlfn.XLOOKUP(E2915,Sheet1!$D$2:$D$298,Sheet1!$E$2:$E$298," ")</f>
        <v xml:space="preserve"> </v>
      </c>
      <c r="J2915" s="8">
        <f t="shared" si="45"/>
        <v>0</v>
      </c>
      <c r="K2915" s="3"/>
    </row>
    <row r="2916" spans="7:11" x14ac:dyDescent="0.25">
      <c r="G2916" s="3" t="str">
        <f>_xlfn.XLOOKUP(E2916,Sheet1!$D$2:$D$298,Sheet1!$E$2:$E$298," ")</f>
        <v xml:space="preserve"> </v>
      </c>
      <c r="J2916" s="8">
        <f t="shared" si="45"/>
        <v>0</v>
      </c>
      <c r="K2916" s="3"/>
    </row>
    <row r="2917" spans="7:11" x14ac:dyDescent="0.25">
      <c r="G2917" s="3" t="str">
        <f>_xlfn.XLOOKUP(E2917,Sheet1!$D$2:$D$298,Sheet1!$E$2:$E$298," ")</f>
        <v xml:space="preserve"> </v>
      </c>
      <c r="J2917" s="8">
        <f t="shared" si="45"/>
        <v>0</v>
      </c>
      <c r="K2917" s="3"/>
    </row>
    <row r="2918" spans="7:11" x14ac:dyDescent="0.25">
      <c r="G2918" s="3" t="str">
        <f>_xlfn.XLOOKUP(E2918,Sheet1!$D$2:$D$298,Sheet1!$E$2:$E$298," ")</f>
        <v xml:space="preserve"> </v>
      </c>
      <c r="J2918" s="8">
        <f t="shared" si="45"/>
        <v>0</v>
      </c>
      <c r="K2918" s="3"/>
    </row>
    <row r="2919" spans="7:11" x14ac:dyDescent="0.25">
      <c r="G2919" s="3" t="str">
        <f>_xlfn.XLOOKUP(E2919,Sheet1!$D$2:$D$298,Sheet1!$E$2:$E$298," ")</f>
        <v xml:space="preserve"> </v>
      </c>
      <c r="J2919" s="8">
        <f t="shared" si="45"/>
        <v>0</v>
      </c>
      <c r="K2919" s="3"/>
    </row>
    <row r="2920" spans="7:11" x14ac:dyDescent="0.25">
      <c r="G2920" s="3" t="str">
        <f>_xlfn.XLOOKUP(E2920,Sheet1!$D$2:$D$298,Sheet1!$E$2:$E$298," ")</f>
        <v xml:space="preserve"> </v>
      </c>
      <c r="J2920" s="8">
        <f t="shared" si="45"/>
        <v>0</v>
      </c>
      <c r="K2920" s="3"/>
    </row>
    <row r="2921" spans="7:11" x14ac:dyDescent="0.25">
      <c r="G2921" s="3" t="str">
        <f>_xlfn.XLOOKUP(E2921,Sheet1!$D$2:$D$298,Sheet1!$E$2:$E$298," ")</f>
        <v xml:space="preserve"> </v>
      </c>
      <c r="J2921" s="8">
        <f t="shared" si="45"/>
        <v>0</v>
      </c>
      <c r="K2921" s="3"/>
    </row>
    <row r="2922" spans="7:11" x14ac:dyDescent="0.25">
      <c r="G2922" s="3" t="str">
        <f>_xlfn.XLOOKUP(E2922,Sheet1!$D$2:$D$298,Sheet1!$E$2:$E$298," ")</f>
        <v xml:space="preserve"> </v>
      </c>
      <c r="J2922" s="8">
        <f t="shared" si="45"/>
        <v>0</v>
      </c>
      <c r="K2922" s="3"/>
    </row>
    <row r="2923" spans="7:11" x14ac:dyDescent="0.25">
      <c r="G2923" s="3" t="str">
        <f>_xlfn.XLOOKUP(E2923,Sheet1!$D$2:$D$298,Sheet1!$E$2:$E$298," ")</f>
        <v xml:space="preserve"> </v>
      </c>
      <c r="J2923" s="8">
        <f t="shared" si="45"/>
        <v>0</v>
      </c>
      <c r="K2923" s="3"/>
    </row>
    <row r="2924" spans="7:11" x14ac:dyDescent="0.25">
      <c r="G2924" s="3" t="str">
        <f>_xlfn.XLOOKUP(E2924,Sheet1!$D$2:$D$298,Sheet1!$E$2:$E$298," ")</f>
        <v xml:space="preserve"> </v>
      </c>
      <c r="J2924" s="8">
        <f t="shared" si="45"/>
        <v>0</v>
      </c>
      <c r="K2924" s="3"/>
    </row>
    <row r="2925" spans="7:11" x14ac:dyDescent="0.25">
      <c r="G2925" s="3" t="str">
        <f>_xlfn.XLOOKUP(E2925,Sheet1!$D$2:$D$298,Sheet1!$E$2:$E$298," ")</f>
        <v xml:space="preserve"> </v>
      </c>
      <c r="J2925" s="8">
        <f t="shared" si="45"/>
        <v>0</v>
      </c>
      <c r="K2925" s="3"/>
    </row>
    <row r="2926" spans="7:11" x14ac:dyDescent="0.25">
      <c r="G2926" s="3" t="str">
        <f>_xlfn.XLOOKUP(E2926,Sheet1!$D$2:$D$298,Sheet1!$E$2:$E$298," ")</f>
        <v xml:space="preserve"> </v>
      </c>
      <c r="J2926" s="8">
        <f t="shared" si="45"/>
        <v>0</v>
      </c>
      <c r="K2926" s="3"/>
    </row>
    <row r="2927" spans="7:11" x14ac:dyDescent="0.25">
      <c r="G2927" s="3" t="str">
        <f>_xlfn.XLOOKUP(E2927,Sheet1!$D$2:$D$298,Sheet1!$E$2:$E$298," ")</f>
        <v xml:space="preserve"> </v>
      </c>
      <c r="J2927" s="8">
        <f t="shared" si="45"/>
        <v>0</v>
      </c>
      <c r="K2927" s="3"/>
    </row>
    <row r="2928" spans="7:11" x14ac:dyDescent="0.25">
      <c r="G2928" s="3" t="str">
        <f>_xlfn.XLOOKUP(E2928,Sheet1!$D$2:$D$298,Sheet1!$E$2:$E$298," ")</f>
        <v xml:space="preserve"> </v>
      </c>
      <c r="J2928" s="8">
        <f t="shared" si="45"/>
        <v>0</v>
      </c>
      <c r="K2928" s="3"/>
    </row>
    <row r="2929" spans="7:11" x14ac:dyDescent="0.25">
      <c r="G2929" s="3" t="str">
        <f>_xlfn.XLOOKUP(E2929,Sheet1!$D$2:$D$298,Sheet1!$E$2:$E$298," ")</f>
        <v xml:space="preserve"> </v>
      </c>
      <c r="J2929" s="8">
        <f t="shared" si="45"/>
        <v>0</v>
      </c>
      <c r="K2929" s="3"/>
    </row>
    <row r="2930" spans="7:11" x14ac:dyDescent="0.25">
      <c r="G2930" s="3" t="str">
        <f>_xlfn.XLOOKUP(E2930,Sheet1!$D$2:$D$298,Sheet1!$E$2:$E$298," ")</f>
        <v xml:space="preserve"> </v>
      </c>
      <c r="J2930" s="8">
        <f t="shared" si="45"/>
        <v>0</v>
      </c>
      <c r="K2930" s="3"/>
    </row>
    <row r="2931" spans="7:11" x14ac:dyDescent="0.25">
      <c r="G2931" s="3" t="str">
        <f>_xlfn.XLOOKUP(E2931,Sheet1!$D$2:$D$298,Sheet1!$E$2:$E$298," ")</f>
        <v xml:space="preserve"> </v>
      </c>
      <c r="J2931" s="8">
        <f t="shared" si="45"/>
        <v>0</v>
      </c>
      <c r="K2931" s="3"/>
    </row>
    <row r="2932" spans="7:11" x14ac:dyDescent="0.25">
      <c r="G2932" s="3" t="str">
        <f>_xlfn.XLOOKUP(E2932,Sheet1!$D$2:$D$298,Sheet1!$E$2:$E$298," ")</f>
        <v xml:space="preserve"> </v>
      </c>
      <c r="J2932" s="8">
        <f t="shared" si="45"/>
        <v>0</v>
      </c>
      <c r="K2932" s="3"/>
    </row>
    <row r="2933" spans="7:11" x14ac:dyDescent="0.25">
      <c r="G2933" s="3" t="str">
        <f>_xlfn.XLOOKUP(E2933,Sheet1!$D$2:$D$298,Sheet1!$E$2:$E$298," ")</f>
        <v xml:space="preserve"> </v>
      </c>
      <c r="J2933" s="8">
        <f t="shared" si="45"/>
        <v>0</v>
      </c>
      <c r="K2933" s="3"/>
    </row>
    <row r="2934" spans="7:11" x14ac:dyDescent="0.25">
      <c r="G2934" s="3" t="str">
        <f>_xlfn.XLOOKUP(E2934,Sheet1!$D$2:$D$298,Sheet1!$E$2:$E$298," ")</f>
        <v xml:space="preserve"> </v>
      </c>
      <c r="J2934" s="8">
        <f t="shared" si="45"/>
        <v>0</v>
      </c>
      <c r="K2934" s="3"/>
    </row>
    <row r="2935" spans="7:11" x14ac:dyDescent="0.25">
      <c r="G2935" s="3" t="str">
        <f>_xlfn.XLOOKUP(E2935,Sheet1!$D$2:$D$298,Sheet1!$E$2:$E$298," ")</f>
        <v xml:space="preserve"> </v>
      </c>
      <c r="J2935" s="8">
        <f t="shared" si="45"/>
        <v>0</v>
      </c>
      <c r="K2935" s="3"/>
    </row>
    <row r="2936" spans="7:11" x14ac:dyDescent="0.25">
      <c r="G2936" s="3" t="str">
        <f>_xlfn.XLOOKUP(E2936,Sheet1!$D$2:$D$298,Sheet1!$E$2:$E$298," ")</f>
        <v xml:space="preserve"> </v>
      </c>
      <c r="J2936" s="8">
        <f t="shared" si="45"/>
        <v>0</v>
      </c>
      <c r="K2936" s="3"/>
    </row>
    <row r="2937" spans="7:11" x14ac:dyDescent="0.25">
      <c r="G2937" s="3" t="str">
        <f>_xlfn.XLOOKUP(E2937,Sheet1!$D$2:$D$298,Sheet1!$E$2:$E$298," ")</f>
        <v xml:space="preserve"> </v>
      </c>
      <c r="J2937" s="8">
        <f t="shared" si="45"/>
        <v>0</v>
      </c>
      <c r="K2937" s="3"/>
    </row>
    <row r="2938" spans="7:11" x14ac:dyDescent="0.25">
      <c r="G2938" s="3" t="str">
        <f>_xlfn.XLOOKUP(E2938,Sheet1!$D$2:$D$298,Sheet1!$E$2:$E$298," ")</f>
        <v xml:space="preserve"> </v>
      </c>
      <c r="J2938" s="8">
        <f t="shared" si="45"/>
        <v>0</v>
      </c>
      <c r="K2938" s="3"/>
    </row>
    <row r="2939" spans="7:11" x14ac:dyDescent="0.25">
      <c r="G2939" s="3" t="str">
        <f>_xlfn.XLOOKUP(E2939,Sheet1!$D$2:$D$298,Sheet1!$E$2:$E$298," ")</f>
        <v xml:space="preserve"> </v>
      </c>
      <c r="J2939" s="8">
        <f t="shared" si="45"/>
        <v>0</v>
      </c>
      <c r="K2939" s="3"/>
    </row>
    <row r="2940" spans="7:11" x14ac:dyDescent="0.25">
      <c r="G2940" s="3" t="str">
        <f>_xlfn.XLOOKUP(E2940,Sheet1!$D$2:$D$298,Sheet1!$E$2:$E$298," ")</f>
        <v xml:space="preserve"> </v>
      </c>
      <c r="J2940" s="8">
        <f t="shared" si="45"/>
        <v>0</v>
      </c>
      <c r="K2940" s="3"/>
    </row>
    <row r="2941" spans="7:11" x14ac:dyDescent="0.25">
      <c r="G2941" s="3" t="str">
        <f>_xlfn.XLOOKUP(E2941,Sheet1!$D$2:$D$298,Sheet1!$E$2:$E$298," ")</f>
        <v xml:space="preserve"> </v>
      </c>
      <c r="J2941" s="8">
        <f t="shared" si="45"/>
        <v>0</v>
      </c>
      <c r="K2941" s="3"/>
    </row>
    <row r="2942" spans="7:11" x14ac:dyDescent="0.25">
      <c r="G2942" s="3" t="str">
        <f>_xlfn.XLOOKUP(E2942,Sheet1!$D$2:$D$298,Sheet1!$E$2:$E$298," ")</f>
        <v xml:space="preserve"> </v>
      </c>
      <c r="J2942" s="8">
        <f t="shared" si="45"/>
        <v>0</v>
      </c>
      <c r="K2942" s="3"/>
    </row>
    <row r="2943" spans="7:11" x14ac:dyDescent="0.25">
      <c r="G2943" s="3" t="str">
        <f>_xlfn.XLOOKUP(E2943,Sheet1!$D$2:$D$298,Sheet1!$E$2:$E$298," ")</f>
        <v xml:space="preserve"> </v>
      </c>
      <c r="J2943" s="8">
        <f t="shared" si="45"/>
        <v>0</v>
      </c>
      <c r="K2943" s="3"/>
    </row>
    <row r="2944" spans="7:11" x14ac:dyDescent="0.25">
      <c r="G2944" s="3" t="str">
        <f>_xlfn.XLOOKUP(E2944,Sheet1!$D$2:$D$298,Sheet1!$E$2:$E$298," ")</f>
        <v xml:space="preserve"> </v>
      </c>
      <c r="J2944" s="8">
        <f t="shared" si="45"/>
        <v>0</v>
      </c>
      <c r="K2944" s="3"/>
    </row>
    <row r="2945" spans="7:11" x14ac:dyDescent="0.25">
      <c r="G2945" s="3" t="str">
        <f>_xlfn.XLOOKUP(E2945,Sheet1!$D$2:$D$298,Sheet1!$E$2:$E$298," ")</f>
        <v xml:space="preserve"> </v>
      </c>
      <c r="J2945" s="8">
        <f t="shared" si="45"/>
        <v>0</v>
      </c>
      <c r="K2945" s="3"/>
    </row>
    <row r="2946" spans="7:11" x14ac:dyDescent="0.25">
      <c r="G2946" s="3" t="str">
        <f>_xlfn.XLOOKUP(E2946,Sheet1!$D$2:$D$298,Sheet1!$E$2:$E$298," ")</f>
        <v xml:space="preserve"> </v>
      </c>
      <c r="J2946" s="8">
        <f t="shared" si="45"/>
        <v>0</v>
      </c>
      <c r="K2946" s="3"/>
    </row>
    <row r="2947" spans="7:11" x14ac:dyDescent="0.25">
      <c r="G2947" s="3" t="str">
        <f>_xlfn.XLOOKUP(E2947,Sheet1!$D$2:$D$298,Sheet1!$E$2:$E$298," ")</f>
        <v xml:space="preserve"> </v>
      </c>
      <c r="J2947" s="8">
        <f t="shared" si="45"/>
        <v>0</v>
      </c>
      <c r="K2947" s="3"/>
    </row>
    <row r="2948" spans="7:11" x14ac:dyDescent="0.25">
      <c r="G2948" s="3" t="str">
        <f>_xlfn.XLOOKUP(E2948,Sheet1!$D$2:$D$298,Sheet1!$E$2:$E$298," ")</f>
        <v xml:space="preserve"> </v>
      </c>
      <c r="J2948" s="8">
        <f t="shared" si="45"/>
        <v>0</v>
      </c>
      <c r="K2948" s="3"/>
    </row>
    <row r="2949" spans="7:11" x14ac:dyDescent="0.25">
      <c r="G2949" s="3" t="str">
        <f>_xlfn.XLOOKUP(E2949,Sheet1!$D$2:$D$298,Sheet1!$E$2:$E$298," ")</f>
        <v xml:space="preserve"> </v>
      </c>
      <c r="J2949" s="8">
        <f t="shared" si="45"/>
        <v>0</v>
      </c>
      <c r="K2949" s="3"/>
    </row>
    <row r="2950" spans="7:11" x14ac:dyDescent="0.25">
      <c r="G2950" s="3" t="str">
        <f>_xlfn.XLOOKUP(E2950,Sheet1!$D$2:$D$298,Sheet1!$E$2:$E$298," ")</f>
        <v xml:space="preserve"> </v>
      </c>
      <c r="J2950" s="8">
        <f t="shared" ref="J2950:J3013" si="46">I2950*3%</f>
        <v>0</v>
      </c>
      <c r="K2950" s="3"/>
    </row>
    <row r="2951" spans="7:11" x14ac:dyDescent="0.25">
      <c r="G2951" s="3" t="str">
        <f>_xlfn.XLOOKUP(E2951,Sheet1!$D$2:$D$298,Sheet1!$E$2:$E$298," ")</f>
        <v xml:space="preserve"> </v>
      </c>
      <c r="J2951" s="8">
        <f t="shared" si="46"/>
        <v>0</v>
      </c>
      <c r="K2951" s="3"/>
    </row>
    <row r="2952" spans="7:11" x14ac:dyDescent="0.25">
      <c r="G2952" s="3" t="str">
        <f>_xlfn.XLOOKUP(E2952,Sheet1!$D$2:$D$298,Sheet1!$E$2:$E$298," ")</f>
        <v xml:space="preserve"> </v>
      </c>
      <c r="J2952" s="8">
        <f t="shared" si="46"/>
        <v>0</v>
      </c>
      <c r="K2952" s="3"/>
    </row>
    <row r="2953" spans="7:11" x14ac:dyDescent="0.25">
      <c r="G2953" s="3" t="str">
        <f>_xlfn.XLOOKUP(E2953,Sheet1!$D$2:$D$298,Sheet1!$E$2:$E$298," ")</f>
        <v xml:space="preserve"> </v>
      </c>
      <c r="J2953" s="8">
        <f t="shared" si="46"/>
        <v>0</v>
      </c>
      <c r="K2953" s="3"/>
    </row>
    <row r="2954" spans="7:11" x14ac:dyDescent="0.25">
      <c r="G2954" s="3" t="str">
        <f>_xlfn.XLOOKUP(E2954,Sheet1!$D$2:$D$298,Sheet1!$E$2:$E$298," ")</f>
        <v xml:space="preserve"> </v>
      </c>
      <c r="J2954" s="8">
        <f t="shared" si="46"/>
        <v>0</v>
      </c>
      <c r="K2954" s="3"/>
    </row>
    <row r="2955" spans="7:11" x14ac:dyDescent="0.25">
      <c r="G2955" s="3" t="str">
        <f>_xlfn.XLOOKUP(E2955,Sheet1!$D$2:$D$298,Sheet1!$E$2:$E$298," ")</f>
        <v xml:space="preserve"> </v>
      </c>
      <c r="J2955" s="8">
        <f t="shared" si="46"/>
        <v>0</v>
      </c>
      <c r="K2955" s="3"/>
    </row>
    <row r="2956" spans="7:11" x14ac:dyDescent="0.25">
      <c r="G2956" s="3" t="str">
        <f>_xlfn.XLOOKUP(E2956,Sheet1!$D$2:$D$298,Sheet1!$E$2:$E$298," ")</f>
        <v xml:space="preserve"> </v>
      </c>
      <c r="J2956" s="8">
        <f t="shared" si="46"/>
        <v>0</v>
      </c>
      <c r="K2956" s="3"/>
    </row>
    <row r="2957" spans="7:11" x14ac:dyDescent="0.25">
      <c r="G2957" s="3" t="str">
        <f>_xlfn.XLOOKUP(E2957,Sheet1!$D$2:$D$298,Sheet1!$E$2:$E$298," ")</f>
        <v xml:space="preserve"> </v>
      </c>
      <c r="J2957" s="8">
        <f t="shared" si="46"/>
        <v>0</v>
      </c>
      <c r="K2957" s="3"/>
    </row>
    <row r="2958" spans="7:11" x14ac:dyDescent="0.25">
      <c r="G2958" s="3" t="str">
        <f>_xlfn.XLOOKUP(E2958,Sheet1!$D$2:$D$298,Sheet1!$E$2:$E$298," ")</f>
        <v xml:space="preserve"> </v>
      </c>
      <c r="J2958" s="8">
        <f t="shared" si="46"/>
        <v>0</v>
      </c>
      <c r="K2958" s="3"/>
    </row>
    <row r="2959" spans="7:11" x14ac:dyDescent="0.25">
      <c r="G2959" s="3" t="str">
        <f>_xlfn.XLOOKUP(E2959,Sheet1!$D$2:$D$298,Sheet1!$E$2:$E$298," ")</f>
        <v xml:space="preserve"> </v>
      </c>
      <c r="J2959" s="8">
        <f t="shared" si="46"/>
        <v>0</v>
      </c>
      <c r="K2959" s="3"/>
    </row>
    <row r="2960" spans="7:11" x14ac:dyDescent="0.25">
      <c r="G2960" s="3" t="str">
        <f>_xlfn.XLOOKUP(E2960,Sheet1!$D$2:$D$298,Sheet1!$E$2:$E$298," ")</f>
        <v xml:space="preserve"> </v>
      </c>
      <c r="J2960" s="8">
        <f t="shared" si="46"/>
        <v>0</v>
      </c>
      <c r="K2960" s="3"/>
    </row>
    <row r="2961" spans="7:11" x14ac:dyDescent="0.25">
      <c r="G2961" s="3" t="str">
        <f>_xlfn.XLOOKUP(E2961,Sheet1!$D$2:$D$298,Sheet1!$E$2:$E$298," ")</f>
        <v xml:space="preserve"> </v>
      </c>
      <c r="J2961" s="8">
        <f t="shared" si="46"/>
        <v>0</v>
      </c>
      <c r="K2961" s="3"/>
    </row>
    <row r="2962" spans="7:11" x14ac:dyDescent="0.25">
      <c r="G2962" s="3" t="str">
        <f>_xlfn.XLOOKUP(E2962,Sheet1!$D$2:$D$298,Sheet1!$E$2:$E$298," ")</f>
        <v xml:space="preserve"> </v>
      </c>
      <c r="J2962" s="8">
        <f t="shared" si="46"/>
        <v>0</v>
      </c>
      <c r="K2962" s="3"/>
    </row>
    <row r="2963" spans="7:11" x14ac:dyDescent="0.25">
      <c r="G2963" s="3" t="str">
        <f>_xlfn.XLOOKUP(E2963,Sheet1!$D$2:$D$298,Sheet1!$E$2:$E$298," ")</f>
        <v xml:space="preserve"> </v>
      </c>
      <c r="J2963" s="8">
        <f t="shared" si="46"/>
        <v>0</v>
      </c>
      <c r="K2963" s="3"/>
    </row>
    <row r="2964" spans="7:11" x14ac:dyDescent="0.25">
      <c r="G2964" s="3" t="str">
        <f>_xlfn.XLOOKUP(E2964,Sheet1!$D$2:$D$298,Sheet1!$E$2:$E$298," ")</f>
        <v xml:space="preserve"> </v>
      </c>
      <c r="J2964" s="8">
        <f t="shared" si="46"/>
        <v>0</v>
      </c>
      <c r="K2964" s="3"/>
    </row>
    <row r="2965" spans="7:11" x14ac:dyDescent="0.25">
      <c r="G2965" s="3" t="str">
        <f>_xlfn.XLOOKUP(E2965,Sheet1!$D$2:$D$298,Sheet1!$E$2:$E$298," ")</f>
        <v xml:space="preserve"> </v>
      </c>
      <c r="J2965" s="8">
        <f t="shared" si="46"/>
        <v>0</v>
      </c>
      <c r="K2965" s="3"/>
    </row>
    <row r="2966" spans="7:11" x14ac:dyDescent="0.25">
      <c r="G2966" s="3" t="str">
        <f>_xlfn.XLOOKUP(E2966,Sheet1!$D$2:$D$298,Sheet1!$E$2:$E$298," ")</f>
        <v xml:space="preserve"> </v>
      </c>
      <c r="J2966" s="8">
        <f t="shared" si="46"/>
        <v>0</v>
      </c>
      <c r="K2966" s="3"/>
    </row>
    <row r="2967" spans="7:11" x14ac:dyDescent="0.25">
      <c r="G2967" s="3" t="str">
        <f>_xlfn.XLOOKUP(E2967,Sheet1!$D$2:$D$298,Sheet1!$E$2:$E$298," ")</f>
        <v xml:space="preserve"> </v>
      </c>
      <c r="J2967" s="8">
        <f t="shared" si="46"/>
        <v>0</v>
      </c>
      <c r="K2967" s="3"/>
    </row>
    <row r="2968" spans="7:11" x14ac:dyDescent="0.25">
      <c r="G2968" s="3" t="str">
        <f>_xlfn.XLOOKUP(E2968,Sheet1!$D$2:$D$298,Sheet1!$E$2:$E$298," ")</f>
        <v xml:space="preserve"> </v>
      </c>
      <c r="J2968" s="8">
        <f t="shared" si="46"/>
        <v>0</v>
      </c>
      <c r="K2968" s="3"/>
    </row>
    <row r="2969" spans="7:11" x14ac:dyDescent="0.25">
      <c r="G2969" s="3" t="str">
        <f>_xlfn.XLOOKUP(E2969,Sheet1!$D$2:$D$298,Sheet1!$E$2:$E$298," ")</f>
        <v xml:space="preserve"> </v>
      </c>
      <c r="J2969" s="8">
        <f t="shared" si="46"/>
        <v>0</v>
      </c>
      <c r="K2969" s="3"/>
    </row>
    <row r="2970" spans="7:11" x14ac:dyDescent="0.25">
      <c r="G2970" s="3" t="str">
        <f>_xlfn.XLOOKUP(E2970,Sheet1!$D$2:$D$298,Sheet1!$E$2:$E$298," ")</f>
        <v xml:space="preserve"> </v>
      </c>
      <c r="J2970" s="8">
        <f t="shared" si="46"/>
        <v>0</v>
      </c>
      <c r="K2970" s="3"/>
    </row>
    <row r="2971" spans="7:11" x14ac:dyDescent="0.25">
      <c r="G2971" s="3" t="str">
        <f>_xlfn.XLOOKUP(E2971,Sheet1!$D$2:$D$298,Sheet1!$E$2:$E$298," ")</f>
        <v xml:space="preserve"> </v>
      </c>
      <c r="J2971" s="8">
        <f t="shared" si="46"/>
        <v>0</v>
      </c>
      <c r="K2971" s="3"/>
    </row>
    <row r="2972" spans="7:11" x14ac:dyDescent="0.25">
      <c r="G2972" s="3" t="str">
        <f>_xlfn.XLOOKUP(E2972,Sheet1!$D$2:$D$298,Sheet1!$E$2:$E$298," ")</f>
        <v xml:space="preserve"> </v>
      </c>
      <c r="J2972" s="8">
        <f t="shared" si="46"/>
        <v>0</v>
      </c>
      <c r="K2972" s="3"/>
    </row>
    <row r="2973" spans="7:11" x14ac:dyDescent="0.25">
      <c r="G2973" s="3" t="str">
        <f>_xlfn.XLOOKUP(E2973,Sheet1!$D$2:$D$298,Sheet1!$E$2:$E$298," ")</f>
        <v xml:space="preserve"> </v>
      </c>
      <c r="J2973" s="8">
        <f t="shared" si="46"/>
        <v>0</v>
      </c>
      <c r="K2973" s="3"/>
    </row>
    <row r="2974" spans="7:11" x14ac:dyDescent="0.25">
      <c r="G2974" s="3" t="str">
        <f>_xlfn.XLOOKUP(E2974,Sheet1!$D$2:$D$298,Sheet1!$E$2:$E$298," ")</f>
        <v xml:space="preserve"> </v>
      </c>
      <c r="J2974" s="8">
        <f t="shared" si="46"/>
        <v>0</v>
      </c>
      <c r="K2974" s="3"/>
    </row>
    <row r="2975" spans="7:11" x14ac:dyDescent="0.25">
      <c r="G2975" s="3" t="str">
        <f>_xlfn.XLOOKUP(E2975,Sheet1!$D$2:$D$298,Sheet1!$E$2:$E$298," ")</f>
        <v xml:space="preserve"> </v>
      </c>
      <c r="J2975" s="8">
        <f t="shared" si="46"/>
        <v>0</v>
      </c>
      <c r="K2975" s="3"/>
    </row>
    <row r="2976" spans="7:11" x14ac:dyDescent="0.25">
      <c r="G2976" s="3" t="str">
        <f>_xlfn.XLOOKUP(E2976,Sheet1!$D$2:$D$298,Sheet1!$E$2:$E$298," ")</f>
        <v xml:space="preserve"> </v>
      </c>
      <c r="J2976" s="8">
        <f t="shared" si="46"/>
        <v>0</v>
      </c>
      <c r="K2976" s="3"/>
    </row>
    <row r="2977" spans="7:11" x14ac:dyDescent="0.25">
      <c r="G2977" s="3" t="str">
        <f>_xlfn.XLOOKUP(E2977,Sheet1!$D$2:$D$298,Sheet1!$E$2:$E$298," ")</f>
        <v xml:space="preserve"> </v>
      </c>
      <c r="J2977" s="8">
        <f t="shared" si="46"/>
        <v>0</v>
      </c>
      <c r="K2977" s="3"/>
    </row>
    <row r="2978" spans="7:11" x14ac:dyDescent="0.25">
      <c r="G2978" s="3" t="str">
        <f>_xlfn.XLOOKUP(E2978,Sheet1!$D$2:$D$298,Sheet1!$E$2:$E$298," ")</f>
        <v xml:space="preserve"> </v>
      </c>
      <c r="J2978" s="8">
        <f t="shared" si="46"/>
        <v>0</v>
      </c>
      <c r="K2978" s="3"/>
    </row>
    <row r="2979" spans="7:11" x14ac:dyDescent="0.25">
      <c r="G2979" s="3" t="str">
        <f>_xlfn.XLOOKUP(E2979,Sheet1!$D$2:$D$298,Sheet1!$E$2:$E$298," ")</f>
        <v xml:space="preserve"> </v>
      </c>
      <c r="J2979" s="8">
        <f t="shared" si="46"/>
        <v>0</v>
      </c>
      <c r="K2979" s="3"/>
    </row>
    <row r="2980" spans="7:11" x14ac:dyDescent="0.25">
      <c r="G2980" s="3" t="str">
        <f>_xlfn.XLOOKUP(E2980,Sheet1!$D$2:$D$298,Sheet1!$E$2:$E$298," ")</f>
        <v xml:space="preserve"> </v>
      </c>
      <c r="J2980" s="8">
        <f t="shared" si="46"/>
        <v>0</v>
      </c>
      <c r="K2980" s="3"/>
    </row>
    <row r="2981" spans="7:11" x14ac:dyDescent="0.25">
      <c r="G2981" s="3" t="str">
        <f>_xlfn.XLOOKUP(E2981,Sheet1!$D$2:$D$298,Sheet1!$E$2:$E$298," ")</f>
        <v xml:space="preserve"> </v>
      </c>
      <c r="J2981" s="8">
        <f t="shared" si="46"/>
        <v>0</v>
      </c>
      <c r="K2981" s="3"/>
    </row>
    <row r="2982" spans="7:11" x14ac:dyDescent="0.25">
      <c r="G2982" s="3" t="str">
        <f>_xlfn.XLOOKUP(E2982,Sheet1!$D$2:$D$298,Sheet1!$E$2:$E$298," ")</f>
        <v xml:space="preserve"> </v>
      </c>
      <c r="J2982" s="8">
        <f t="shared" si="46"/>
        <v>0</v>
      </c>
      <c r="K2982" s="3"/>
    </row>
    <row r="2983" spans="7:11" x14ac:dyDescent="0.25">
      <c r="G2983" s="3" t="str">
        <f>_xlfn.XLOOKUP(E2983,Sheet1!$D$2:$D$298,Sheet1!$E$2:$E$298," ")</f>
        <v xml:space="preserve"> </v>
      </c>
      <c r="J2983" s="8">
        <f t="shared" si="46"/>
        <v>0</v>
      </c>
      <c r="K2983" s="3"/>
    </row>
    <row r="2984" spans="7:11" x14ac:dyDescent="0.25">
      <c r="G2984" s="3" t="str">
        <f>_xlfn.XLOOKUP(E2984,Sheet1!$D$2:$D$298,Sheet1!$E$2:$E$298," ")</f>
        <v xml:space="preserve"> </v>
      </c>
      <c r="J2984" s="8">
        <f t="shared" si="46"/>
        <v>0</v>
      </c>
      <c r="K2984" s="3"/>
    </row>
    <row r="2985" spans="7:11" x14ac:dyDescent="0.25">
      <c r="G2985" s="3" t="str">
        <f>_xlfn.XLOOKUP(E2985,Sheet1!$D$2:$D$298,Sheet1!$E$2:$E$298," ")</f>
        <v xml:space="preserve"> </v>
      </c>
      <c r="J2985" s="8">
        <f t="shared" si="46"/>
        <v>0</v>
      </c>
      <c r="K2985" s="3"/>
    </row>
    <row r="2986" spans="7:11" x14ac:dyDescent="0.25">
      <c r="G2986" s="3" t="str">
        <f>_xlfn.XLOOKUP(E2986,Sheet1!$D$2:$D$298,Sheet1!$E$2:$E$298," ")</f>
        <v xml:space="preserve"> </v>
      </c>
      <c r="J2986" s="8">
        <f t="shared" si="46"/>
        <v>0</v>
      </c>
      <c r="K2986" s="3"/>
    </row>
    <row r="2987" spans="7:11" x14ac:dyDescent="0.25">
      <c r="G2987" s="3" t="str">
        <f>_xlfn.XLOOKUP(E2987,Sheet1!$D$2:$D$298,Sheet1!$E$2:$E$298," ")</f>
        <v xml:space="preserve"> </v>
      </c>
      <c r="J2987" s="8">
        <f t="shared" si="46"/>
        <v>0</v>
      </c>
      <c r="K2987" s="3"/>
    </row>
    <row r="2988" spans="7:11" x14ac:dyDescent="0.25">
      <c r="G2988" s="3" t="str">
        <f>_xlfn.XLOOKUP(E2988,Sheet1!$D$2:$D$298,Sheet1!$E$2:$E$298," ")</f>
        <v xml:space="preserve"> </v>
      </c>
      <c r="J2988" s="8">
        <f t="shared" si="46"/>
        <v>0</v>
      </c>
      <c r="K2988" s="3"/>
    </row>
    <row r="2989" spans="7:11" x14ac:dyDescent="0.25">
      <c r="G2989" s="3" t="str">
        <f>_xlfn.XLOOKUP(E2989,Sheet1!$D$2:$D$298,Sheet1!$E$2:$E$298," ")</f>
        <v xml:space="preserve"> </v>
      </c>
      <c r="J2989" s="8">
        <f t="shared" si="46"/>
        <v>0</v>
      </c>
      <c r="K2989" s="3"/>
    </row>
    <row r="2990" spans="7:11" x14ac:dyDescent="0.25">
      <c r="G2990" s="3" t="str">
        <f>_xlfn.XLOOKUP(E2990,Sheet1!$D$2:$D$298,Sheet1!$E$2:$E$298," ")</f>
        <v xml:space="preserve"> </v>
      </c>
      <c r="J2990" s="8">
        <f t="shared" si="46"/>
        <v>0</v>
      </c>
      <c r="K2990" s="3"/>
    </row>
    <row r="2991" spans="7:11" x14ac:dyDescent="0.25">
      <c r="G2991" s="3" t="str">
        <f>_xlfn.XLOOKUP(E2991,Sheet1!$D$2:$D$298,Sheet1!$E$2:$E$298," ")</f>
        <v xml:space="preserve"> </v>
      </c>
      <c r="J2991" s="8">
        <f t="shared" si="46"/>
        <v>0</v>
      </c>
      <c r="K2991" s="3"/>
    </row>
    <row r="2992" spans="7:11" x14ac:dyDescent="0.25">
      <c r="G2992" s="3" t="str">
        <f>_xlfn.XLOOKUP(E2992,Sheet1!$D$2:$D$298,Sheet1!$E$2:$E$298," ")</f>
        <v xml:space="preserve"> </v>
      </c>
      <c r="J2992" s="8">
        <f t="shared" si="46"/>
        <v>0</v>
      </c>
      <c r="K2992" s="3"/>
    </row>
    <row r="2993" spans="7:11" x14ac:dyDescent="0.25">
      <c r="G2993" s="3" t="str">
        <f>_xlfn.XLOOKUP(E2993,Sheet1!$D$2:$D$298,Sheet1!$E$2:$E$298," ")</f>
        <v xml:space="preserve"> </v>
      </c>
      <c r="J2993" s="8">
        <f t="shared" si="46"/>
        <v>0</v>
      </c>
      <c r="K2993" s="3"/>
    </row>
    <row r="2994" spans="7:11" x14ac:dyDescent="0.25">
      <c r="G2994" s="3" t="str">
        <f>_xlfn.XLOOKUP(E2994,Sheet1!$D$2:$D$298,Sheet1!$E$2:$E$298," ")</f>
        <v xml:space="preserve"> </v>
      </c>
      <c r="J2994" s="8">
        <f t="shared" si="46"/>
        <v>0</v>
      </c>
      <c r="K2994" s="3"/>
    </row>
    <row r="2995" spans="7:11" x14ac:dyDescent="0.25">
      <c r="G2995" s="3" t="str">
        <f>_xlfn.XLOOKUP(E2995,Sheet1!$D$2:$D$298,Sheet1!$E$2:$E$298," ")</f>
        <v xml:space="preserve"> </v>
      </c>
      <c r="J2995" s="8">
        <f t="shared" si="46"/>
        <v>0</v>
      </c>
      <c r="K2995" s="3"/>
    </row>
    <row r="2996" spans="7:11" x14ac:dyDescent="0.25">
      <c r="G2996" s="3" t="str">
        <f>_xlfn.XLOOKUP(E2996,Sheet1!$D$2:$D$298,Sheet1!$E$2:$E$298," ")</f>
        <v xml:space="preserve"> </v>
      </c>
      <c r="J2996" s="8">
        <f t="shared" si="46"/>
        <v>0</v>
      </c>
      <c r="K2996" s="3"/>
    </row>
    <row r="2997" spans="7:11" x14ac:dyDescent="0.25">
      <c r="G2997" s="3" t="str">
        <f>_xlfn.XLOOKUP(E2997,Sheet1!$D$2:$D$298,Sheet1!$E$2:$E$298," ")</f>
        <v xml:space="preserve"> </v>
      </c>
      <c r="J2997" s="8">
        <f t="shared" si="46"/>
        <v>0</v>
      </c>
      <c r="K2997" s="3"/>
    </row>
    <row r="2998" spans="7:11" x14ac:dyDescent="0.25">
      <c r="G2998" s="3" t="str">
        <f>_xlfn.XLOOKUP(E2998,Sheet1!$D$2:$D$298,Sheet1!$E$2:$E$298," ")</f>
        <v xml:space="preserve"> </v>
      </c>
      <c r="J2998" s="8">
        <f t="shared" si="46"/>
        <v>0</v>
      </c>
      <c r="K2998" s="3"/>
    </row>
    <row r="2999" spans="7:11" x14ac:dyDescent="0.25">
      <c r="G2999" s="3" t="str">
        <f>_xlfn.XLOOKUP(E2999,Sheet1!$D$2:$D$298,Sheet1!$E$2:$E$298," ")</f>
        <v xml:space="preserve"> </v>
      </c>
      <c r="J2999" s="8">
        <f t="shared" si="46"/>
        <v>0</v>
      </c>
      <c r="K2999" s="3"/>
    </row>
    <row r="3000" spans="7:11" x14ac:dyDescent="0.25">
      <c r="G3000" s="3" t="str">
        <f>_xlfn.XLOOKUP(E3000,Sheet1!$D$2:$D$298,Sheet1!$E$2:$E$298," ")</f>
        <v xml:space="preserve"> </v>
      </c>
      <c r="J3000" s="8">
        <f t="shared" si="46"/>
        <v>0</v>
      </c>
      <c r="K3000" s="3"/>
    </row>
    <row r="3001" spans="7:11" x14ac:dyDescent="0.25">
      <c r="G3001" s="3" t="str">
        <f>_xlfn.XLOOKUP(E3001,Sheet1!$D$2:$D$298,Sheet1!$E$2:$E$298," ")</f>
        <v xml:space="preserve"> </v>
      </c>
      <c r="J3001" s="8">
        <f t="shared" si="46"/>
        <v>0</v>
      </c>
      <c r="K3001" s="3"/>
    </row>
    <row r="3002" spans="7:11" x14ac:dyDescent="0.25">
      <c r="G3002" s="3" t="str">
        <f>_xlfn.XLOOKUP(E3002,Sheet1!$D$2:$D$298,Sheet1!$E$2:$E$298," ")</f>
        <v xml:space="preserve"> </v>
      </c>
      <c r="J3002" s="8">
        <f t="shared" si="46"/>
        <v>0</v>
      </c>
      <c r="K3002" s="3"/>
    </row>
    <row r="3003" spans="7:11" x14ac:dyDescent="0.25">
      <c r="G3003" s="3" t="str">
        <f>_xlfn.XLOOKUP(E3003,Sheet1!$D$2:$D$298,Sheet1!$E$2:$E$298," ")</f>
        <v xml:space="preserve"> </v>
      </c>
      <c r="J3003" s="8">
        <f t="shared" si="46"/>
        <v>0</v>
      </c>
      <c r="K3003" s="3"/>
    </row>
    <row r="3004" spans="7:11" x14ac:dyDescent="0.25">
      <c r="G3004" s="3" t="str">
        <f>_xlfn.XLOOKUP(E3004,Sheet1!$D$2:$D$298,Sheet1!$E$2:$E$298," ")</f>
        <v xml:space="preserve"> </v>
      </c>
      <c r="J3004" s="8">
        <f t="shared" si="46"/>
        <v>0</v>
      </c>
      <c r="K3004" s="3"/>
    </row>
    <row r="3005" spans="7:11" x14ac:dyDescent="0.25">
      <c r="G3005" s="3" t="str">
        <f>_xlfn.XLOOKUP(E3005,Sheet1!$D$2:$D$298,Sheet1!$E$2:$E$298," ")</f>
        <v xml:space="preserve"> </v>
      </c>
      <c r="J3005" s="8">
        <f t="shared" si="46"/>
        <v>0</v>
      </c>
      <c r="K3005" s="3"/>
    </row>
    <row r="3006" spans="7:11" x14ac:dyDescent="0.25">
      <c r="G3006" s="3" t="str">
        <f>_xlfn.XLOOKUP(E3006,Sheet1!$D$2:$D$298,Sheet1!$E$2:$E$298," ")</f>
        <v xml:space="preserve"> </v>
      </c>
      <c r="J3006" s="8">
        <f t="shared" si="46"/>
        <v>0</v>
      </c>
      <c r="K3006" s="3"/>
    </row>
    <row r="3007" spans="7:11" x14ac:dyDescent="0.25">
      <c r="G3007" s="3" t="str">
        <f>_xlfn.XLOOKUP(E3007,Sheet1!$D$2:$D$298,Sheet1!$E$2:$E$298," ")</f>
        <v xml:space="preserve"> </v>
      </c>
      <c r="J3007" s="8">
        <f t="shared" si="46"/>
        <v>0</v>
      </c>
      <c r="K3007" s="3"/>
    </row>
    <row r="3008" spans="7:11" x14ac:dyDescent="0.25">
      <c r="G3008" s="3" t="str">
        <f>_xlfn.XLOOKUP(E3008,Sheet1!$D$2:$D$298,Sheet1!$E$2:$E$298," ")</f>
        <v xml:space="preserve"> </v>
      </c>
      <c r="J3008" s="8">
        <f t="shared" si="46"/>
        <v>0</v>
      </c>
      <c r="K3008" s="3"/>
    </row>
    <row r="3009" spans="7:11" x14ac:dyDescent="0.25">
      <c r="G3009" s="3" t="str">
        <f>_xlfn.XLOOKUP(E3009,Sheet1!$D$2:$D$298,Sheet1!$E$2:$E$298," ")</f>
        <v xml:space="preserve"> </v>
      </c>
      <c r="J3009" s="8">
        <f t="shared" si="46"/>
        <v>0</v>
      </c>
      <c r="K3009" s="3"/>
    </row>
    <row r="3010" spans="7:11" x14ac:dyDescent="0.25">
      <c r="G3010" s="3" t="str">
        <f>_xlfn.XLOOKUP(E3010,Sheet1!$D$2:$D$298,Sheet1!$E$2:$E$298," ")</f>
        <v xml:space="preserve"> </v>
      </c>
      <c r="J3010" s="8">
        <f t="shared" si="46"/>
        <v>0</v>
      </c>
      <c r="K3010" s="3"/>
    </row>
    <row r="3011" spans="7:11" x14ac:dyDescent="0.25">
      <c r="G3011" s="3" t="str">
        <f>_xlfn.XLOOKUP(E3011,Sheet1!$D$2:$D$298,Sheet1!$E$2:$E$298," ")</f>
        <v xml:space="preserve"> </v>
      </c>
      <c r="J3011" s="8">
        <f t="shared" si="46"/>
        <v>0</v>
      </c>
      <c r="K3011" s="3"/>
    </row>
    <row r="3012" spans="7:11" x14ac:dyDescent="0.25">
      <c r="G3012" s="3" t="str">
        <f>_xlfn.XLOOKUP(E3012,Sheet1!$D$2:$D$298,Sheet1!$E$2:$E$298," ")</f>
        <v xml:space="preserve"> </v>
      </c>
      <c r="J3012" s="8">
        <f t="shared" si="46"/>
        <v>0</v>
      </c>
      <c r="K3012" s="3"/>
    </row>
    <row r="3013" spans="7:11" x14ac:dyDescent="0.25">
      <c r="G3013" s="3" t="str">
        <f>_xlfn.XLOOKUP(E3013,Sheet1!$D$2:$D$298,Sheet1!$E$2:$E$298," ")</f>
        <v xml:space="preserve"> </v>
      </c>
      <c r="J3013" s="8">
        <f t="shared" si="46"/>
        <v>0</v>
      </c>
      <c r="K3013" s="3"/>
    </row>
    <row r="3014" spans="7:11" x14ac:dyDescent="0.25">
      <c r="G3014" s="3" t="str">
        <f>_xlfn.XLOOKUP(E3014,Sheet1!$D$2:$D$298,Sheet1!$E$2:$E$298," ")</f>
        <v xml:space="preserve"> </v>
      </c>
      <c r="J3014" s="8">
        <f t="shared" ref="J3014:J3077" si="47">I3014*3%</f>
        <v>0</v>
      </c>
      <c r="K3014" s="3"/>
    </row>
    <row r="3015" spans="7:11" x14ac:dyDescent="0.25">
      <c r="G3015" s="3" t="str">
        <f>_xlfn.XLOOKUP(E3015,Sheet1!$D$2:$D$298,Sheet1!$E$2:$E$298," ")</f>
        <v xml:space="preserve"> </v>
      </c>
      <c r="J3015" s="8">
        <f t="shared" si="47"/>
        <v>0</v>
      </c>
      <c r="K3015" s="3"/>
    </row>
    <row r="3016" spans="7:11" x14ac:dyDescent="0.25">
      <c r="G3016" s="3" t="str">
        <f>_xlfn.XLOOKUP(E3016,Sheet1!$D$2:$D$298,Sheet1!$E$2:$E$298," ")</f>
        <v xml:space="preserve"> </v>
      </c>
      <c r="J3016" s="8">
        <f t="shared" si="47"/>
        <v>0</v>
      </c>
      <c r="K3016" s="3"/>
    </row>
    <row r="3017" spans="7:11" x14ac:dyDescent="0.25">
      <c r="G3017" s="3" t="str">
        <f>_xlfn.XLOOKUP(E3017,Sheet1!$D$2:$D$298,Sheet1!$E$2:$E$298," ")</f>
        <v xml:space="preserve"> </v>
      </c>
      <c r="J3017" s="8">
        <f t="shared" si="47"/>
        <v>0</v>
      </c>
      <c r="K3017" s="3"/>
    </row>
    <row r="3018" spans="7:11" x14ac:dyDescent="0.25">
      <c r="G3018" s="3" t="str">
        <f>_xlfn.XLOOKUP(E3018,Sheet1!$D$2:$D$298,Sheet1!$E$2:$E$298," ")</f>
        <v xml:space="preserve"> </v>
      </c>
      <c r="J3018" s="8">
        <f t="shared" si="47"/>
        <v>0</v>
      </c>
      <c r="K3018" s="3"/>
    </row>
    <row r="3019" spans="7:11" x14ac:dyDescent="0.25">
      <c r="G3019" s="3" t="str">
        <f>_xlfn.XLOOKUP(E3019,Sheet1!$D$2:$D$298,Sheet1!$E$2:$E$298," ")</f>
        <v xml:space="preserve"> </v>
      </c>
      <c r="J3019" s="8">
        <f t="shared" si="47"/>
        <v>0</v>
      </c>
      <c r="K3019" s="3"/>
    </row>
    <row r="3020" spans="7:11" x14ac:dyDescent="0.25">
      <c r="G3020" s="3" t="str">
        <f>_xlfn.XLOOKUP(E3020,Sheet1!$D$2:$D$298,Sheet1!$E$2:$E$298," ")</f>
        <v xml:space="preserve"> </v>
      </c>
      <c r="J3020" s="8">
        <f t="shared" si="47"/>
        <v>0</v>
      </c>
      <c r="K3020" s="3"/>
    </row>
    <row r="3021" spans="7:11" x14ac:dyDescent="0.25">
      <c r="G3021" s="3" t="str">
        <f>_xlfn.XLOOKUP(E3021,Sheet1!$D$2:$D$298,Sheet1!$E$2:$E$298," ")</f>
        <v xml:space="preserve"> </v>
      </c>
      <c r="J3021" s="8">
        <f t="shared" si="47"/>
        <v>0</v>
      </c>
      <c r="K3021" s="3"/>
    </row>
    <row r="3022" spans="7:11" x14ac:dyDescent="0.25">
      <c r="G3022" s="3" t="str">
        <f>_xlfn.XLOOKUP(E3022,Sheet1!$D$2:$D$298,Sheet1!$E$2:$E$298," ")</f>
        <v xml:space="preserve"> </v>
      </c>
      <c r="J3022" s="8">
        <f t="shared" si="47"/>
        <v>0</v>
      </c>
      <c r="K3022" s="3"/>
    </row>
    <row r="3023" spans="7:11" x14ac:dyDescent="0.25">
      <c r="G3023" s="3" t="str">
        <f>_xlfn.XLOOKUP(E3023,Sheet1!$D$2:$D$298,Sheet1!$E$2:$E$298," ")</f>
        <v xml:space="preserve"> </v>
      </c>
      <c r="J3023" s="8">
        <f t="shared" si="47"/>
        <v>0</v>
      </c>
      <c r="K3023" s="3"/>
    </row>
    <row r="3024" spans="7:11" x14ac:dyDescent="0.25">
      <c r="G3024" s="3" t="str">
        <f>_xlfn.XLOOKUP(E3024,Sheet1!$D$2:$D$298,Sheet1!$E$2:$E$298," ")</f>
        <v xml:space="preserve"> </v>
      </c>
      <c r="J3024" s="8">
        <f t="shared" si="47"/>
        <v>0</v>
      </c>
      <c r="K3024" s="3"/>
    </row>
    <row r="3025" spans="7:11" x14ac:dyDescent="0.25">
      <c r="G3025" s="3" t="str">
        <f>_xlfn.XLOOKUP(E3025,Sheet1!$D$2:$D$298,Sheet1!$E$2:$E$298," ")</f>
        <v xml:space="preserve"> </v>
      </c>
      <c r="J3025" s="8">
        <f t="shared" si="47"/>
        <v>0</v>
      </c>
      <c r="K3025" s="3"/>
    </row>
    <row r="3026" spans="7:11" x14ac:dyDescent="0.25">
      <c r="G3026" s="3" t="str">
        <f>_xlfn.XLOOKUP(E3026,Sheet1!$D$2:$D$298,Sheet1!$E$2:$E$298," ")</f>
        <v xml:space="preserve"> </v>
      </c>
      <c r="J3026" s="8">
        <f t="shared" si="47"/>
        <v>0</v>
      </c>
      <c r="K3026" s="3"/>
    </row>
    <row r="3027" spans="7:11" x14ac:dyDescent="0.25">
      <c r="G3027" s="3" t="str">
        <f>_xlfn.XLOOKUP(E3027,Sheet1!$D$2:$D$298,Sheet1!$E$2:$E$298," ")</f>
        <v xml:space="preserve"> </v>
      </c>
      <c r="J3027" s="8">
        <f t="shared" si="47"/>
        <v>0</v>
      </c>
      <c r="K3027" s="3"/>
    </row>
    <row r="3028" spans="7:11" x14ac:dyDescent="0.25">
      <c r="G3028" s="3" t="str">
        <f>_xlfn.XLOOKUP(E3028,Sheet1!$D$2:$D$298,Sheet1!$E$2:$E$298," ")</f>
        <v xml:space="preserve"> </v>
      </c>
      <c r="J3028" s="8">
        <f t="shared" si="47"/>
        <v>0</v>
      </c>
      <c r="K3028" s="3"/>
    </row>
    <row r="3029" spans="7:11" x14ac:dyDescent="0.25">
      <c r="G3029" s="3" t="str">
        <f>_xlfn.XLOOKUP(E3029,Sheet1!$D$2:$D$298,Sheet1!$E$2:$E$298," ")</f>
        <v xml:space="preserve"> </v>
      </c>
      <c r="J3029" s="8">
        <f t="shared" si="47"/>
        <v>0</v>
      </c>
      <c r="K3029" s="3"/>
    </row>
    <row r="3030" spans="7:11" x14ac:dyDescent="0.25">
      <c r="G3030" s="3" t="str">
        <f>_xlfn.XLOOKUP(E3030,Sheet1!$D$2:$D$298,Sheet1!$E$2:$E$298," ")</f>
        <v xml:space="preserve"> </v>
      </c>
      <c r="J3030" s="8">
        <f t="shared" si="47"/>
        <v>0</v>
      </c>
      <c r="K3030" s="3"/>
    </row>
    <row r="3031" spans="7:11" x14ac:dyDescent="0.25">
      <c r="G3031" s="3" t="str">
        <f>_xlfn.XLOOKUP(E3031,Sheet1!$D$2:$D$298,Sheet1!$E$2:$E$298," ")</f>
        <v xml:space="preserve"> </v>
      </c>
      <c r="J3031" s="8">
        <f t="shared" si="47"/>
        <v>0</v>
      </c>
      <c r="K3031" s="3"/>
    </row>
    <row r="3032" spans="7:11" x14ac:dyDescent="0.25">
      <c r="G3032" s="3" t="str">
        <f>_xlfn.XLOOKUP(E3032,Sheet1!$D$2:$D$298,Sheet1!$E$2:$E$298," ")</f>
        <v xml:space="preserve"> </v>
      </c>
      <c r="J3032" s="8">
        <f t="shared" si="47"/>
        <v>0</v>
      </c>
      <c r="K3032" s="3"/>
    </row>
    <row r="3033" spans="7:11" x14ac:dyDescent="0.25">
      <c r="G3033" s="3" t="str">
        <f>_xlfn.XLOOKUP(E3033,Sheet1!$D$2:$D$298,Sheet1!$E$2:$E$298," ")</f>
        <v xml:space="preserve"> </v>
      </c>
      <c r="J3033" s="8">
        <f t="shared" si="47"/>
        <v>0</v>
      </c>
      <c r="K3033" s="3"/>
    </row>
    <row r="3034" spans="7:11" x14ac:dyDescent="0.25">
      <c r="G3034" s="3" t="str">
        <f>_xlfn.XLOOKUP(E3034,Sheet1!$D$2:$D$298,Sheet1!$E$2:$E$298," ")</f>
        <v xml:space="preserve"> </v>
      </c>
      <c r="J3034" s="8">
        <f t="shared" si="47"/>
        <v>0</v>
      </c>
      <c r="K3034" s="3"/>
    </row>
    <row r="3035" spans="7:11" x14ac:dyDescent="0.25">
      <c r="G3035" s="3" t="str">
        <f>_xlfn.XLOOKUP(E3035,Sheet1!$D$2:$D$298,Sheet1!$E$2:$E$298," ")</f>
        <v xml:space="preserve"> </v>
      </c>
      <c r="J3035" s="8">
        <f t="shared" si="47"/>
        <v>0</v>
      </c>
      <c r="K3035" s="3"/>
    </row>
    <row r="3036" spans="7:11" x14ac:dyDescent="0.25">
      <c r="G3036" s="3" t="str">
        <f>_xlfn.XLOOKUP(E3036,Sheet1!$D$2:$D$298,Sheet1!$E$2:$E$298," ")</f>
        <v xml:space="preserve"> </v>
      </c>
      <c r="J3036" s="8">
        <f t="shared" si="47"/>
        <v>0</v>
      </c>
      <c r="K3036" s="3"/>
    </row>
    <row r="3037" spans="7:11" x14ac:dyDescent="0.25">
      <c r="G3037" s="3" t="str">
        <f>_xlfn.XLOOKUP(E3037,Sheet1!$D$2:$D$298,Sheet1!$E$2:$E$298," ")</f>
        <v xml:space="preserve"> </v>
      </c>
      <c r="J3037" s="8">
        <f t="shared" si="47"/>
        <v>0</v>
      </c>
      <c r="K3037" s="3"/>
    </row>
    <row r="3038" spans="7:11" x14ac:dyDescent="0.25">
      <c r="G3038" s="3" t="str">
        <f>_xlfn.XLOOKUP(E3038,Sheet1!$D$2:$D$298,Sheet1!$E$2:$E$298," ")</f>
        <v xml:space="preserve"> </v>
      </c>
      <c r="J3038" s="8">
        <f t="shared" si="47"/>
        <v>0</v>
      </c>
      <c r="K3038" s="3"/>
    </row>
    <row r="3039" spans="7:11" x14ac:dyDescent="0.25">
      <c r="G3039" s="3" t="str">
        <f>_xlfn.XLOOKUP(E3039,Sheet1!$D$2:$D$298,Sheet1!$E$2:$E$298," ")</f>
        <v xml:space="preserve"> </v>
      </c>
      <c r="J3039" s="8">
        <f t="shared" si="47"/>
        <v>0</v>
      </c>
      <c r="K3039" s="3"/>
    </row>
    <row r="3040" spans="7:11" x14ac:dyDescent="0.25">
      <c r="G3040" s="3" t="str">
        <f>_xlfn.XLOOKUP(E3040,Sheet1!$D$2:$D$298,Sheet1!$E$2:$E$298," ")</f>
        <v xml:space="preserve"> </v>
      </c>
      <c r="J3040" s="8">
        <f t="shared" si="47"/>
        <v>0</v>
      </c>
      <c r="K3040" s="3"/>
    </row>
    <row r="3041" spans="7:11" x14ac:dyDescent="0.25">
      <c r="G3041" s="3" t="str">
        <f>_xlfn.XLOOKUP(E3041,Sheet1!$D$2:$D$298,Sheet1!$E$2:$E$298," ")</f>
        <v xml:space="preserve"> </v>
      </c>
      <c r="J3041" s="8">
        <f t="shared" si="47"/>
        <v>0</v>
      </c>
      <c r="K3041" s="3"/>
    </row>
    <row r="3042" spans="7:11" x14ac:dyDescent="0.25">
      <c r="G3042" s="3" t="str">
        <f>_xlfn.XLOOKUP(E3042,Sheet1!$D$2:$D$298,Sheet1!$E$2:$E$298," ")</f>
        <v xml:space="preserve"> </v>
      </c>
      <c r="J3042" s="8">
        <f t="shared" si="47"/>
        <v>0</v>
      </c>
      <c r="K3042" s="3"/>
    </row>
    <row r="3043" spans="7:11" x14ac:dyDescent="0.25">
      <c r="G3043" s="3" t="str">
        <f>_xlfn.XLOOKUP(E3043,Sheet1!$D$2:$D$298,Sheet1!$E$2:$E$298," ")</f>
        <v xml:space="preserve"> </v>
      </c>
      <c r="J3043" s="8">
        <f t="shared" si="47"/>
        <v>0</v>
      </c>
      <c r="K3043" s="3"/>
    </row>
    <row r="3044" spans="7:11" x14ac:dyDescent="0.25">
      <c r="G3044" s="3" t="str">
        <f>_xlfn.XLOOKUP(E3044,Sheet1!$D$2:$D$298,Sheet1!$E$2:$E$298," ")</f>
        <v xml:space="preserve"> </v>
      </c>
      <c r="J3044" s="8">
        <f t="shared" si="47"/>
        <v>0</v>
      </c>
      <c r="K3044" s="3"/>
    </row>
    <row r="3045" spans="7:11" x14ac:dyDescent="0.25">
      <c r="G3045" s="3" t="str">
        <f>_xlfn.XLOOKUP(E3045,Sheet1!$D$2:$D$298,Sheet1!$E$2:$E$298," ")</f>
        <v xml:space="preserve"> </v>
      </c>
      <c r="J3045" s="8">
        <f t="shared" si="47"/>
        <v>0</v>
      </c>
      <c r="K3045" s="3"/>
    </row>
    <row r="3046" spans="7:11" x14ac:dyDescent="0.25">
      <c r="G3046" s="3" t="str">
        <f>_xlfn.XLOOKUP(E3046,Sheet1!$D$2:$D$298,Sheet1!$E$2:$E$298," ")</f>
        <v xml:space="preserve"> </v>
      </c>
      <c r="J3046" s="8">
        <f t="shared" si="47"/>
        <v>0</v>
      </c>
      <c r="K3046" s="3"/>
    </row>
    <row r="3047" spans="7:11" x14ac:dyDescent="0.25">
      <c r="G3047" s="3" t="str">
        <f>_xlfn.XLOOKUP(E3047,Sheet1!$D$2:$D$298,Sheet1!$E$2:$E$298," ")</f>
        <v xml:space="preserve"> </v>
      </c>
      <c r="J3047" s="8">
        <f t="shared" si="47"/>
        <v>0</v>
      </c>
      <c r="K3047" s="3"/>
    </row>
    <row r="3048" spans="7:11" x14ac:dyDescent="0.25">
      <c r="G3048" s="3" t="str">
        <f>_xlfn.XLOOKUP(E3048,Sheet1!$D$2:$D$298,Sheet1!$E$2:$E$298," ")</f>
        <v xml:space="preserve"> </v>
      </c>
      <c r="J3048" s="8">
        <f t="shared" si="47"/>
        <v>0</v>
      </c>
      <c r="K3048" s="3"/>
    </row>
    <row r="3049" spans="7:11" x14ac:dyDescent="0.25">
      <c r="G3049" s="3" t="str">
        <f>_xlfn.XLOOKUP(E3049,Sheet1!$D$2:$D$298,Sheet1!$E$2:$E$298," ")</f>
        <v xml:space="preserve"> </v>
      </c>
      <c r="J3049" s="8">
        <f t="shared" si="47"/>
        <v>0</v>
      </c>
      <c r="K3049" s="3"/>
    </row>
    <row r="3050" spans="7:11" x14ac:dyDescent="0.25">
      <c r="G3050" s="3" t="str">
        <f>_xlfn.XLOOKUP(E3050,Sheet1!$D$2:$D$298,Sheet1!$E$2:$E$298," ")</f>
        <v xml:space="preserve"> </v>
      </c>
      <c r="J3050" s="8">
        <f t="shared" si="47"/>
        <v>0</v>
      </c>
      <c r="K3050" s="3"/>
    </row>
    <row r="3051" spans="7:11" x14ac:dyDescent="0.25">
      <c r="G3051" s="3" t="str">
        <f>_xlfn.XLOOKUP(E3051,Sheet1!$D$2:$D$298,Sheet1!$E$2:$E$298," ")</f>
        <v xml:space="preserve"> </v>
      </c>
      <c r="J3051" s="8">
        <f t="shared" si="47"/>
        <v>0</v>
      </c>
      <c r="K3051" s="3"/>
    </row>
    <row r="3052" spans="7:11" x14ac:dyDescent="0.25">
      <c r="G3052" s="3" t="str">
        <f>_xlfn.XLOOKUP(E3052,Sheet1!$D$2:$D$298,Sheet1!$E$2:$E$298," ")</f>
        <v xml:space="preserve"> </v>
      </c>
      <c r="J3052" s="8">
        <f t="shared" si="47"/>
        <v>0</v>
      </c>
      <c r="K3052" s="3"/>
    </row>
    <row r="3053" spans="7:11" x14ac:dyDescent="0.25">
      <c r="G3053" s="3" t="str">
        <f>_xlfn.XLOOKUP(E3053,Sheet1!$D$2:$D$298,Sheet1!$E$2:$E$298," ")</f>
        <v xml:space="preserve"> </v>
      </c>
      <c r="J3053" s="8">
        <f t="shared" si="47"/>
        <v>0</v>
      </c>
      <c r="K3053" s="3"/>
    </row>
    <row r="3054" spans="7:11" x14ac:dyDescent="0.25">
      <c r="G3054" s="3" t="str">
        <f>_xlfn.XLOOKUP(E3054,Sheet1!$D$2:$D$298,Sheet1!$E$2:$E$298," ")</f>
        <v xml:space="preserve"> </v>
      </c>
      <c r="J3054" s="8">
        <f t="shared" si="47"/>
        <v>0</v>
      </c>
      <c r="K3054" s="3"/>
    </row>
    <row r="3055" spans="7:11" x14ac:dyDescent="0.25">
      <c r="G3055" s="3" t="str">
        <f>_xlfn.XLOOKUP(E3055,Sheet1!$D$2:$D$298,Sheet1!$E$2:$E$298," ")</f>
        <v xml:space="preserve"> </v>
      </c>
      <c r="J3055" s="8">
        <f t="shared" si="47"/>
        <v>0</v>
      </c>
      <c r="K3055" s="3"/>
    </row>
    <row r="3056" spans="7:11" x14ac:dyDescent="0.25">
      <c r="G3056" s="3" t="str">
        <f>_xlfn.XLOOKUP(E3056,Sheet1!$D$2:$D$298,Sheet1!$E$2:$E$298," ")</f>
        <v xml:space="preserve"> </v>
      </c>
      <c r="J3056" s="8">
        <f t="shared" si="47"/>
        <v>0</v>
      </c>
      <c r="K3056" s="3"/>
    </row>
    <row r="3057" spans="7:11" x14ac:dyDescent="0.25">
      <c r="G3057" s="3" t="str">
        <f>_xlfn.XLOOKUP(E3057,Sheet1!$D$2:$D$298,Sheet1!$E$2:$E$298," ")</f>
        <v xml:space="preserve"> </v>
      </c>
      <c r="J3057" s="8">
        <f t="shared" si="47"/>
        <v>0</v>
      </c>
      <c r="K3057" s="3"/>
    </row>
    <row r="3058" spans="7:11" x14ac:dyDescent="0.25">
      <c r="G3058" s="3" t="str">
        <f>_xlfn.XLOOKUP(E3058,Sheet1!$D$2:$D$298,Sheet1!$E$2:$E$298," ")</f>
        <v xml:space="preserve"> </v>
      </c>
      <c r="J3058" s="8">
        <f t="shared" si="47"/>
        <v>0</v>
      </c>
      <c r="K3058" s="3"/>
    </row>
    <row r="3059" spans="7:11" x14ac:dyDescent="0.25">
      <c r="G3059" s="3" t="str">
        <f>_xlfn.XLOOKUP(E3059,Sheet1!$D$2:$D$298,Sheet1!$E$2:$E$298," ")</f>
        <v xml:space="preserve"> </v>
      </c>
      <c r="J3059" s="8">
        <f t="shared" si="47"/>
        <v>0</v>
      </c>
      <c r="K3059" s="3"/>
    </row>
    <row r="3060" spans="7:11" x14ac:dyDescent="0.25">
      <c r="G3060" s="3" t="str">
        <f>_xlfn.XLOOKUP(E3060,Sheet1!$D$2:$D$298,Sheet1!$E$2:$E$298," ")</f>
        <v xml:space="preserve"> </v>
      </c>
      <c r="J3060" s="8">
        <f t="shared" si="47"/>
        <v>0</v>
      </c>
      <c r="K3060" s="3"/>
    </row>
    <row r="3061" spans="7:11" x14ac:dyDescent="0.25">
      <c r="G3061" s="3" t="str">
        <f>_xlfn.XLOOKUP(E3061,Sheet1!$D$2:$D$298,Sheet1!$E$2:$E$298," ")</f>
        <v xml:space="preserve"> </v>
      </c>
      <c r="J3061" s="8">
        <f t="shared" si="47"/>
        <v>0</v>
      </c>
      <c r="K3061" s="3"/>
    </row>
    <row r="3062" spans="7:11" x14ac:dyDescent="0.25">
      <c r="G3062" s="3" t="str">
        <f>_xlfn.XLOOKUP(E3062,Sheet1!$D$2:$D$298,Sheet1!$E$2:$E$298," ")</f>
        <v xml:space="preserve"> </v>
      </c>
      <c r="J3062" s="8">
        <f t="shared" si="47"/>
        <v>0</v>
      </c>
      <c r="K3062" s="3"/>
    </row>
    <row r="3063" spans="7:11" x14ac:dyDescent="0.25">
      <c r="G3063" s="3" t="str">
        <f>_xlfn.XLOOKUP(E3063,Sheet1!$D$2:$D$298,Sheet1!$E$2:$E$298," ")</f>
        <v xml:space="preserve"> </v>
      </c>
      <c r="J3063" s="8">
        <f t="shared" si="47"/>
        <v>0</v>
      </c>
      <c r="K3063" s="3"/>
    </row>
    <row r="3064" spans="7:11" x14ac:dyDescent="0.25">
      <c r="G3064" s="3" t="str">
        <f>_xlfn.XLOOKUP(E3064,Sheet1!$D$2:$D$298,Sheet1!$E$2:$E$298," ")</f>
        <v xml:space="preserve"> </v>
      </c>
      <c r="J3064" s="8">
        <f t="shared" si="47"/>
        <v>0</v>
      </c>
      <c r="K3064" s="3"/>
    </row>
    <row r="3065" spans="7:11" x14ac:dyDescent="0.25">
      <c r="G3065" s="3" t="str">
        <f>_xlfn.XLOOKUP(E3065,Sheet1!$D$2:$D$298,Sheet1!$E$2:$E$298," ")</f>
        <v xml:space="preserve"> </v>
      </c>
      <c r="J3065" s="8">
        <f t="shared" si="47"/>
        <v>0</v>
      </c>
      <c r="K3065" s="3"/>
    </row>
    <row r="3066" spans="7:11" x14ac:dyDescent="0.25">
      <c r="G3066" s="3" t="str">
        <f>_xlfn.XLOOKUP(E3066,Sheet1!$D$2:$D$298,Sheet1!$E$2:$E$298," ")</f>
        <v xml:space="preserve"> </v>
      </c>
      <c r="J3066" s="8">
        <f t="shared" si="47"/>
        <v>0</v>
      </c>
      <c r="K3066" s="3"/>
    </row>
    <row r="3067" spans="7:11" x14ac:dyDescent="0.25">
      <c r="G3067" s="3" t="str">
        <f>_xlfn.XLOOKUP(E3067,Sheet1!$D$2:$D$298,Sheet1!$E$2:$E$298," ")</f>
        <v xml:space="preserve"> </v>
      </c>
      <c r="J3067" s="8">
        <f t="shared" si="47"/>
        <v>0</v>
      </c>
      <c r="K3067" s="3"/>
    </row>
    <row r="3068" spans="7:11" x14ac:dyDescent="0.25">
      <c r="G3068" s="3" t="str">
        <f>_xlfn.XLOOKUP(E3068,Sheet1!$D$2:$D$298,Sheet1!$E$2:$E$298," ")</f>
        <v xml:space="preserve"> </v>
      </c>
      <c r="J3068" s="8">
        <f t="shared" si="47"/>
        <v>0</v>
      </c>
      <c r="K3068" s="3"/>
    </row>
    <row r="3069" spans="7:11" x14ac:dyDescent="0.25">
      <c r="G3069" s="3" t="str">
        <f>_xlfn.XLOOKUP(E3069,Sheet1!$D$2:$D$298,Sheet1!$E$2:$E$298," ")</f>
        <v xml:space="preserve"> </v>
      </c>
      <c r="J3069" s="8">
        <f t="shared" si="47"/>
        <v>0</v>
      </c>
      <c r="K3069" s="3"/>
    </row>
    <row r="3070" spans="7:11" x14ac:dyDescent="0.25">
      <c r="G3070" s="3" t="str">
        <f>_xlfn.XLOOKUP(E3070,Sheet1!$D$2:$D$298,Sheet1!$E$2:$E$298," ")</f>
        <v xml:space="preserve"> </v>
      </c>
      <c r="J3070" s="8">
        <f t="shared" si="47"/>
        <v>0</v>
      </c>
      <c r="K3070" s="3"/>
    </row>
    <row r="3071" spans="7:11" x14ac:dyDescent="0.25">
      <c r="G3071" s="3" t="str">
        <f>_xlfn.XLOOKUP(E3071,Sheet1!$D$2:$D$298,Sheet1!$E$2:$E$298," ")</f>
        <v xml:space="preserve"> </v>
      </c>
      <c r="J3071" s="8">
        <f t="shared" si="47"/>
        <v>0</v>
      </c>
      <c r="K3071" s="3"/>
    </row>
    <row r="3072" spans="7:11" x14ac:dyDescent="0.25">
      <c r="G3072" s="3" t="str">
        <f>_xlfn.XLOOKUP(E3072,Sheet1!$D$2:$D$298,Sheet1!$E$2:$E$298," ")</f>
        <v xml:space="preserve"> </v>
      </c>
      <c r="J3072" s="8">
        <f t="shared" si="47"/>
        <v>0</v>
      </c>
      <c r="K3072" s="3"/>
    </row>
    <row r="3073" spans="7:11" x14ac:dyDescent="0.25">
      <c r="G3073" s="3" t="str">
        <f>_xlfn.XLOOKUP(E3073,Sheet1!$D$2:$D$298,Sheet1!$E$2:$E$298," ")</f>
        <v xml:space="preserve"> </v>
      </c>
      <c r="J3073" s="8">
        <f t="shared" si="47"/>
        <v>0</v>
      </c>
      <c r="K3073" s="3"/>
    </row>
    <row r="3074" spans="7:11" x14ac:dyDescent="0.25">
      <c r="G3074" s="3" t="str">
        <f>_xlfn.XLOOKUP(E3074,Sheet1!$D$2:$D$298,Sheet1!$E$2:$E$298," ")</f>
        <v xml:space="preserve"> </v>
      </c>
      <c r="J3074" s="8">
        <f t="shared" si="47"/>
        <v>0</v>
      </c>
      <c r="K3074" s="3"/>
    </row>
    <row r="3075" spans="7:11" x14ac:dyDescent="0.25">
      <c r="G3075" s="3" t="str">
        <f>_xlfn.XLOOKUP(E3075,Sheet1!$D$2:$D$298,Sheet1!$E$2:$E$298," ")</f>
        <v xml:space="preserve"> </v>
      </c>
      <c r="J3075" s="8">
        <f t="shared" si="47"/>
        <v>0</v>
      </c>
      <c r="K3075" s="3"/>
    </row>
    <row r="3076" spans="7:11" x14ac:dyDescent="0.25">
      <c r="G3076" s="3" t="str">
        <f>_xlfn.XLOOKUP(E3076,Sheet1!$D$2:$D$298,Sheet1!$E$2:$E$298," ")</f>
        <v xml:space="preserve"> </v>
      </c>
      <c r="J3076" s="8">
        <f t="shared" si="47"/>
        <v>0</v>
      </c>
      <c r="K3076" s="3"/>
    </row>
    <row r="3077" spans="7:11" x14ac:dyDescent="0.25">
      <c r="G3077" s="3" t="str">
        <f>_xlfn.XLOOKUP(E3077,Sheet1!$D$2:$D$298,Sheet1!$E$2:$E$298," ")</f>
        <v xml:space="preserve"> </v>
      </c>
      <c r="J3077" s="8">
        <f t="shared" si="47"/>
        <v>0</v>
      </c>
      <c r="K3077" s="3"/>
    </row>
    <row r="3078" spans="7:11" x14ac:dyDescent="0.25">
      <c r="G3078" s="3" t="str">
        <f>_xlfn.XLOOKUP(E3078,Sheet1!$D$2:$D$298,Sheet1!$E$2:$E$298," ")</f>
        <v xml:space="preserve"> </v>
      </c>
      <c r="J3078" s="8">
        <f t="shared" ref="J3078:J3141" si="48">I3078*3%</f>
        <v>0</v>
      </c>
      <c r="K3078" s="3"/>
    </row>
    <row r="3079" spans="7:11" x14ac:dyDescent="0.25">
      <c r="G3079" s="3" t="str">
        <f>_xlfn.XLOOKUP(E3079,Sheet1!$D$2:$D$298,Sheet1!$E$2:$E$298," ")</f>
        <v xml:space="preserve"> </v>
      </c>
      <c r="J3079" s="8">
        <f t="shared" si="48"/>
        <v>0</v>
      </c>
      <c r="K3079" s="3"/>
    </row>
    <row r="3080" spans="7:11" x14ac:dyDescent="0.25">
      <c r="G3080" s="3" t="str">
        <f>_xlfn.XLOOKUP(E3080,Sheet1!$D$2:$D$298,Sheet1!$E$2:$E$298," ")</f>
        <v xml:space="preserve"> </v>
      </c>
      <c r="J3080" s="8">
        <f t="shared" si="48"/>
        <v>0</v>
      </c>
      <c r="K3080" s="3"/>
    </row>
    <row r="3081" spans="7:11" x14ac:dyDescent="0.25">
      <c r="G3081" s="3" t="str">
        <f>_xlfn.XLOOKUP(E3081,Sheet1!$D$2:$D$298,Sheet1!$E$2:$E$298," ")</f>
        <v xml:space="preserve"> </v>
      </c>
      <c r="J3081" s="8">
        <f t="shared" si="48"/>
        <v>0</v>
      </c>
      <c r="K3081" s="3"/>
    </row>
    <row r="3082" spans="7:11" x14ac:dyDescent="0.25">
      <c r="G3082" s="3" t="str">
        <f>_xlfn.XLOOKUP(E3082,Sheet1!$D$2:$D$298,Sheet1!$E$2:$E$298," ")</f>
        <v xml:space="preserve"> </v>
      </c>
      <c r="J3082" s="8">
        <f t="shared" si="48"/>
        <v>0</v>
      </c>
      <c r="K3082" s="3"/>
    </row>
    <row r="3083" spans="7:11" x14ac:dyDescent="0.25">
      <c r="G3083" s="3" t="str">
        <f>_xlfn.XLOOKUP(E3083,Sheet1!$D$2:$D$298,Sheet1!$E$2:$E$298," ")</f>
        <v xml:space="preserve"> </v>
      </c>
      <c r="J3083" s="8">
        <f t="shared" si="48"/>
        <v>0</v>
      </c>
      <c r="K3083" s="3"/>
    </row>
    <row r="3084" spans="7:11" x14ac:dyDescent="0.25">
      <c r="G3084" s="3" t="str">
        <f>_xlfn.XLOOKUP(E3084,Sheet1!$D$2:$D$298,Sheet1!$E$2:$E$298," ")</f>
        <v xml:space="preserve"> </v>
      </c>
      <c r="J3084" s="8">
        <f t="shared" si="48"/>
        <v>0</v>
      </c>
      <c r="K3084" s="3"/>
    </row>
    <row r="3085" spans="7:11" x14ac:dyDescent="0.25">
      <c r="G3085" s="3" t="str">
        <f>_xlfn.XLOOKUP(E3085,Sheet1!$D$2:$D$298,Sheet1!$E$2:$E$298," ")</f>
        <v xml:space="preserve"> </v>
      </c>
      <c r="J3085" s="8">
        <f t="shared" si="48"/>
        <v>0</v>
      </c>
      <c r="K3085" s="3"/>
    </row>
    <row r="3086" spans="7:11" x14ac:dyDescent="0.25">
      <c r="G3086" s="3" t="str">
        <f>_xlfn.XLOOKUP(E3086,Sheet1!$D$2:$D$298,Sheet1!$E$2:$E$298," ")</f>
        <v xml:space="preserve"> </v>
      </c>
      <c r="J3086" s="8">
        <f t="shared" si="48"/>
        <v>0</v>
      </c>
      <c r="K3086" s="3"/>
    </row>
    <row r="3087" spans="7:11" x14ac:dyDescent="0.25">
      <c r="G3087" s="3" t="str">
        <f>_xlfn.XLOOKUP(E3087,Sheet1!$D$2:$D$298,Sheet1!$E$2:$E$298," ")</f>
        <v xml:space="preserve"> </v>
      </c>
      <c r="J3087" s="8">
        <f t="shared" si="48"/>
        <v>0</v>
      </c>
      <c r="K3087" s="3"/>
    </row>
    <row r="3088" spans="7:11" x14ac:dyDescent="0.25">
      <c r="G3088" s="3" t="str">
        <f>_xlfn.XLOOKUP(E3088,Sheet1!$D$2:$D$298,Sheet1!$E$2:$E$298," ")</f>
        <v xml:space="preserve"> </v>
      </c>
      <c r="J3088" s="8">
        <f t="shared" si="48"/>
        <v>0</v>
      </c>
      <c r="K3088" s="3"/>
    </row>
    <row r="3089" spans="7:11" x14ac:dyDescent="0.25">
      <c r="G3089" s="3" t="str">
        <f>_xlfn.XLOOKUP(E3089,Sheet1!$D$2:$D$298,Sheet1!$E$2:$E$298," ")</f>
        <v xml:space="preserve"> </v>
      </c>
      <c r="J3089" s="8">
        <f t="shared" si="48"/>
        <v>0</v>
      </c>
      <c r="K3089" s="3"/>
    </row>
    <row r="3090" spans="7:11" x14ac:dyDescent="0.25">
      <c r="G3090" s="3" t="str">
        <f>_xlfn.XLOOKUP(E3090,Sheet1!$D$2:$D$298,Sheet1!$E$2:$E$298," ")</f>
        <v xml:space="preserve"> </v>
      </c>
      <c r="J3090" s="8">
        <f t="shared" si="48"/>
        <v>0</v>
      </c>
      <c r="K3090" s="3"/>
    </row>
    <row r="3091" spans="7:11" x14ac:dyDescent="0.25">
      <c r="G3091" s="3" t="str">
        <f>_xlfn.XLOOKUP(E3091,Sheet1!$D$2:$D$298,Sheet1!$E$2:$E$298," ")</f>
        <v xml:space="preserve"> </v>
      </c>
      <c r="J3091" s="8">
        <f t="shared" si="48"/>
        <v>0</v>
      </c>
      <c r="K3091" s="3"/>
    </row>
    <row r="3092" spans="7:11" x14ac:dyDescent="0.25">
      <c r="G3092" s="3" t="str">
        <f>_xlfn.XLOOKUP(E3092,Sheet1!$D$2:$D$298,Sheet1!$E$2:$E$298," ")</f>
        <v xml:space="preserve"> </v>
      </c>
      <c r="J3092" s="8">
        <f t="shared" si="48"/>
        <v>0</v>
      </c>
      <c r="K3092" s="3"/>
    </row>
    <row r="3093" spans="7:11" x14ac:dyDescent="0.25">
      <c r="G3093" s="3" t="str">
        <f>_xlfn.XLOOKUP(E3093,Sheet1!$D$2:$D$298,Sheet1!$E$2:$E$298," ")</f>
        <v xml:space="preserve"> </v>
      </c>
      <c r="J3093" s="8">
        <f t="shared" si="48"/>
        <v>0</v>
      </c>
      <c r="K3093" s="3"/>
    </row>
    <row r="3094" spans="7:11" x14ac:dyDescent="0.25">
      <c r="G3094" s="3" t="str">
        <f>_xlfn.XLOOKUP(E3094,Sheet1!$D$2:$D$298,Sheet1!$E$2:$E$298," ")</f>
        <v xml:space="preserve"> </v>
      </c>
      <c r="J3094" s="8">
        <f t="shared" si="48"/>
        <v>0</v>
      </c>
      <c r="K3094" s="3"/>
    </row>
    <row r="3095" spans="7:11" x14ac:dyDescent="0.25">
      <c r="G3095" s="3" t="str">
        <f>_xlfn.XLOOKUP(E3095,Sheet1!$D$2:$D$298,Sheet1!$E$2:$E$298," ")</f>
        <v xml:space="preserve"> </v>
      </c>
      <c r="J3095" s="8">
        <f t="shared" si="48"/>
        <v>0</v>
      </c>
      <c r="K3095" s="3"/>
    </row>
    <row r="3096" spans="7:11" x14ac:dyDescent="0.25">
      <c r="G3096" s="3" t="str">
        <f>_xlfn.XLOOKUP(E3096,Sheet1!$D$2:$D$298,Sheet1!$E$2:$E$298," ")</f>
        <v xml:space="preserve"> </v>
      </c>
      <c r="J3096" s="8">
        <f t="shared" si="48"/>
        <v>0</v>
      </c>
      <c r="K3096" s="3"/>
    </row>
    <row r="3097" spans="7:11" x14ac:dyDescent="0.25">
      <c r="G3097" s="3" t="str">
        <f>_xlfn.XLOOKUP(E3097,Sheet1!$D$2:$D$298,Sheet1!$E$2:$E$298," ")</f>
        <v xml:space="preserve"> </v>
      </c>
      <c r="J3097" s="8">
        <f t="shared" si="48"/>
        <v>0</v>
      </c>
      <c r="K3097" s="3"/>
    </row>
    <row r="3098" spans="7:11" x14ac:dyDescent="0.25">
      <c r="G3098" s="3" t="str">
        <f>_xlfn.XLOOKUP(E3098,Sheet1!$D$2:$D$298,Sheet1!$E$2:$E$298," ")</f>
        <v xml:space="preserve"> </v>
      </c>
      <c r="J3098" s="8">
        <f t="shared" si="48"/>
        <v>0</v>
      </c>
      <c r="K3098" s="3"/>
    </row>
    <row r="3099" spans="7:11" x14ac:dyDescent="0.25">
      <c r="G3099" s="3" t="str">
        <f>_xlfn.XLOOKUP(E3099,Sheet1!$D$2:$D$298,Sheet1!$E$2:$E$298," ")</f>
        <v xml:space="preserve"> </v>
      </c>
      <c r="J3099" s="8">
        <f t="shared" si="48"/>
        <v>0</v>
      </c>
      <c r="K3099" s="3"/>
    </row>
    <row r="3100" spans="7:11" x14ac:dyDescent="0.25">
      <c r="G3100" s="3" t="str">
        <f>_xlfn.XLOOKUP(E3100,Sheet1!$D$2:$D$298,Sheet1!$E$2:$E$298," ")</f>
        <v xml:space="preserve"> </v>
      </c>
      <c r="J3100" s="8">
        <f t="shared" si="48"/>
        <v>0</v>
      </c>
      <c r="K3100" s="3"/>
    </row>
    <row r="3101" spans="7:11" x14ac:dyDescent="0.25">
      <c r="G3101" s="3" t="str">
        <f>_xlfn.XLOOKUP(E3101,Sheet1!$D$2:$D$298,Sheet1!$E$2:$E$298," ")</f>
        <v xml:space="preserve"> </v>
      </c>
      <c r="J3101" s="8">
        <f t="shared" si="48"/>
        <v>0</v>
      </c>
      <c r="K3101" s="3"/>
    </row>
    <row r="3102" spans="7:11" x14ac:dyDescent="0.25">
      <c r="G3102" s="3" t="str">
        <f>_xlfn.XLOOKUP(E3102,Sheet1!$D$2:$D$298,Sheet1!$E$2:$E$298," ")</f>
        <v xml:space="preserve"> </v>
      </c>
      <c r="J3102" s="8">
        <f t="shared" si="48"/>
        <v>0</v>
      </c>
      <c r="K3102" s="3"/>
    </row>
    <row r="3103" spans="7:11" x14ac:dyDescent="0.25">
      <c r="G3103" s="3" t="str">
        <f>_xlfn.XLOOKUP(E3103,Sheet1!$D$2:$D$298,Sheet1!$E$2:$E$298," ")</f>
        <v xml:space="preserve"> </v>
      </c>
      <c r="J3103" s="8">
        <f t="shared" si="48"/>
        <v>0</v>
      </c>
      <c r="K3103" s="3"/>
    </row>
    <row r="3104" spans="7:11" x14ac:dyDescent="0.25">
      <c r="G3104" s="3" t="str">
        <f>_xlfn.XLOOKUP(E3104,Sheet1!$D$2:$D$298,Sheet1!$E$2:$E$298," ")</f>
        <v xml:space="preserve"> </v>
      </c>
      <c r="J3104" s="8">
        <f t="shared" si="48"/>
        <v>0</v>
      </c>
      <c r="K3104" s="3"/>
    </row>
    <row r="3105" spans="7:11" x14ac:dyDescent="0.25">
      <c r="G3105" s="3" t="str">
        <f>_xlfn.XLOOKUP(E3105,Sheet1!$D$2:$D$298,Sheet1!$E$2:$E$298," ")</f>
        <v xml:space="preserve"> </v>
      </c>
      <c r="J3105" s="8">
        <f t="shared" si="48"/>
        <v>0</v>
      </c>
      <c r="K3105" s="3"/>
    </row>
    <row r="3106" spans="7:11" x14ac:dyDescent="0.25">
      <c r="G3106" s="3" t="str">
        <f>_xlfn.XLOOKUP(E3106,Sheet1!$D$2:$D$298,Sheet1!$E$2:$E$298," ")</f>
        <v xml:space="preserve"> </v>
      </c>
      <c r="J3106" s="8">
        <f t="shared" si="48"/>
        <v>0</v>
      </c>
      <c r="K3106" s="3"/>
    </row>
    <row r="3107" spans="7:11" x14ac:dyDescent="0.25">
      <c r="G3107" s="3" t="str">
        <f>_xlfn.XLOOKUP(E3107,Sheet1!$D$2:$D$298,Sheet1!$E$2:$E$298," ")</f>
        <v xml:space="preserve"> </v>
      </c>
      <c r="J3107" s="8">
        <f t="shared" si="48"/>
        <v>0</v>
      </c>
      <c r="K3107" s="3"/>
    </row>
    <row r="3108" spans="7:11" x14ac:dyDescent="0.25">
      <c r="G3108" s="3" t="str">
        <f>_xlfn.XLOOKUP(E3108,Sheet1!$D$2:$D$298,Sheet1!$E$2:$E$298," ")</f>
        <v xml:space="preserve"> </v>
      </c>
      <c r="J3108" s="8">
        <f t="shared" si="48"/>
        <v>0</v>
      </c>
      <c r="K3108" s="3"/>
    </row>
    <row r="3109" spans="7:11" x14ac:dyDescent="0.25">
      <c r="G3109" s="3" t="str">
        <f>_xlfn.XLOOKUP(E3109,Sheet1!$D$2:$D$298,Sheet1!$E$2:$E$298," ")</f>
        <v xml:space="preserve"> </v>
      </c>
      <c r="J3109" s="8">
        <f t="shared" si="48"/>
        <v>0</v>
      </c>
      <c r="K3109" s="3"/>
    </row>
    <row r="3110" spans="7:11" x14ac:dyDescent="0.25">
      <c r="G3110" s="3" t="str">
        <f>_xlfn.XLOOKUP(E3110,Sheet1!$D$2:$D$298,Sheet1!$E$2:$E$298," ")</f>
        <v xml:space="preserve"> </v>
      </c>
      <c r="J3110" s="8">
        <f t="shared" si="48"/>
        <v>0</v>
      </c>
      <c r="K3110" s="3"/>
    </row>
    <row r="3111" spans="7:11" x14ac:dyDescent="0.25">
      <c r="G3111" s="3" t="str">
        <f>_xlfn.XLOOKUP(E3111,Sheet1!$D$2:$D$298,Sheet1!$E$2:$E$298," ")</f>
        <v xml:space="preserve"> </v>
      </c>
      <c r="J3111" s="8">
        <f t="shared" si="48"/>
        <v>0</v>
      </c>
      <c r="K3111" s="3"/>
    </row>
    <row r="3112" spans="7:11" x14ac:dyDescent="0.25">
      <c r="G3112" s="3" t="str">
        <f>_xlfn.XLOOKUP(E3112,Sheet1!$D$2:$D$298,Sheet1!$E$2:$E$298," ")</f>
        <v xml:space="preserve"> </v>
      </c>
      <c r="J3112" s="8">
        <f t="shared" si="48"/>
        <v>0</v>
      </c>
      <c r="K3112" s="3"/>
    </row>
    <row r="3113" spans="7:11" x14ac:dyDescent="0.25">
      <c r="G3113" s="3" t="str">
        <f>_xlfn.XLOOKUP(E3113,Sheet1!$D$2:$D$298,Sheet1!$E$2:$E$298," ")</f>
        <v xml:space="preserve"> </v>
      </c>
      <c r="J3113" s="8">
        <f t="shared" si="48"/>
        <v>0</v>
      </c>
      <c r="K3113" s="3"/>
    </row>
    <row r="3114" spans="7:11" x14ac:dyDescent="0.25">
      <c r="G3114" s="3" t="str">
        <f>_xlfn.XLOOKUP(E3114,Sheet1!$D$2:$D$298,Sheet1!$E$2:$E$298," ")</f>
        <v xml:space="preserve"> </v>
      </c>
      <c r="J3114" s="8">
        <f t="shared" si="48"/>
        <v>0</v>
      </c>
      <c r="K3114" s="3"/>
    </row>
    <row r="3115" spans="7:11" x14ac:dyDescent="0.25">
      <c r="G3115" s="3" t="str">
        <f>_xlfn.XLOOKUP(E3115,Sheet1!$D$2:$D$298,Sheet1!$E$2:$E$298," ")</f>
        <v xml:space="preserve"> </v>
      </c>
      <c r="J3115" s="8">
        <f t="shared" si="48"/>
        <v>0</v>
      </c>
      <c r="K3115" s="3"/>
    </row>
    <row r="3116" spans="7:11" x14ac:dyDescent="0.25">
      <c r="G3116" s="3" t="str">
        <f>_xlfn.XLOOKUP(E3116,Sheet1!$D$2:$D$298,Sheet1!$E$2:$E$298," ")</f>
        <v xml:space="preserve"> </v>
      </c>
      <c r="J3116" s="8">
        <f t="shared" si="48"/>
        <v>0</v>
      </c>
      <c r="K3116" s="3"/>
    </row>
    <row r="3117" spans="7:11" x14ac:dyDescent="0.25">
      <c r="G3117" s="3" t="str">
        <f>_xlfn.XLOOKUP(E3117,Sheet1!$D$2:$D$298,Sheet1!$E$2:$E$298," ")</f>
        <v xml:space="preserve"> </v>
      </c>
      <c r="J3117" s="8">
        <f t="shared" si="48"/>
        <v>0</v>
      </c>
      <c r="K3117" s="3"/>
    </row>
    <row r="3118" spans="7:11" x14ac:dyDescent="0.25">
      <c r="G3118" s="3" t="str">
        <f>_xlfn.XLOOKUP(E3118,Sheet1!$D$2:$D$298,Sheet1!$E$2:$E$298," ")</f>
        <v xml:space="preserve"> </v>
      </c>
      <c r="J3118" s="8">
        <f t="shared" si="48"/>
        <v>0</v>
      </c>
      <c r="K3118" s="3"/>
    </row>
    <row r="3119" spans="7:11" x14ac:dyDescent="0.25">
      <c r="G3119" s="3" t="str">
        <f>_xlfn.XLOOKUP(E3119,Sheet1!$D$2:$D$298,Sheet1!$E$2:$E$298," ")</f>
        <v xml:space="preserve"> </v>
      </c>
      <c r="J3119" s="8">
        <f t="shared" si="48"/>
        <v>0</v>
      </c>
      <c r="K3119" s="3"/>
    </row>
    <row r="3120" spans="7:11" x14ac:dyDescent="0.25">
      <c r="G3120" s="3" t="str">
        <f>_xlfn.XLOOKUP(E3120,Sheet1!$D$2:$D$298,Sheet1!$E$2:$E$298," ")</f>
        <v xml:space="preserve"> </v>
      </c>
      <c r="J3120" s="8">
        <f t="shared" si="48"/>
        <v>0</v>
      </c>
      <c r="K3120" s="3"/>
    </row>
    <row r="3121" spans="7:11" x14ac:dyDescent="0.25">
      <c r="G3121" s="3" t="str">
        <f>_xlfn.XLOOKUP(E3121,Sheet1!$D$2:$D$298,Sheet1!$E$2:$E$298," ")</f>
        <v xml:space="preserve"> </v>
      </c>
      <c r="J3121" s="8">
        <f t="shared" si="48"/>
        <v>0</v>
      </c>
      <c r="K3121" s="3"/>
    </row>
    <row r="3122" spans="7:11" x14ac:dyDescent="0.25">
      <c r="G3122" s="3" t="str">
        <f>_xlfn.XLOOKUP(E3122,Sheet1!$D$2:$D$298,Sheet1!$E$2:$E$298," ")</f>
        <v xml:space="preserve"> </v>
      </c>
      <c r="J3122" s="8">
        <f t="shared" si="48"/>
        <v>0</v>
      </c>
      <c r="K3122" s="3"/>
    </row>
    <row r="3123" spans="7:11" x14ac:dyDescent="0.25">
      <c r="G3123" s="3" t="str">
        <f>_xlfn.XLOOKUP(E3123,Sheet1!$D$2:$D$298,Sheet1!$E$2:$E$298," ")</f>
        <v xml:space="preserve"> </v>
      </c>
      <c r="J3123" s="8">
        <f t="shared" si="48"/>
        <v>0</v>
      </c>
      <c r="K3123" s="3"/>
    </row>
    <row r="3124" spans="7:11" x14ac:dyDescent="0.25">
      <c r="G3124" s="3" t="str">
        <f>_xlfn.XLOOKUP(E3124,Sheet1!$D$2:$D$298,Sheet1!$E$2:$E$298," ")</f>
        <v xml:space="preserve"> </v>
      </c>
      <c r="J3124" s="8">
        <f t="shared" si="48"/>
        <v>0</v>
      </c>
      <c r="K3124" s="3"/>
    </row>
    <row r="3125" spans="7:11" x14ac:dyDescent="0.25">
      <c r="G3125" s="3" t="str">
        <f>_xlfn.XLOOKUP(E3125,Sheet1!$D$2:$D$298,Sheet1!$E$2:$E$298," ")</f>
        <v xml:space="preserve"> </v>
      </c>
      <c r="J3125" s="8">
        <f t="shared" si="48"/>
        <v>0</v>
      </c>
      <c r="K3125" s="3"/>
    </row>
    <row r="3126" spans="7:11" x14ac:dyDescent="0.25">
      <c r="G3126" s="3" t="str">
        <f>_xlfn.XLOOKUP(E3126,Sheet1!$D$2:$D$298,Sheet1!$E$2:$E$298," ")</f>
        <v xml:space="preserve"> </v>
      </c>
      <c r="J3126" s="8">
        <f t="shared" si="48"/>
        <v>0</v>
      </c>
      <c r="K3126" s="3"/>
    </row>
    <row r="3127" spans="7:11" x14ac:dyDescent="0.25">
      <c r="G3127" s="3" t="str">
        <f>_xlfn.XLOOKUP(E3127,Sheet1!$D$2:$D$298,Sheet1!$E$2:$E$298," ")</f>
        <v xml:space="preserve"> </v>
      </c>
      <c r="J3127" s="8">
        <f t="shared" si="48"/>
        <v>0</v>
      </c>
      <c r="K3127" s="3"/>
    </row>
    <row r="3128" spans="7:11" x14ac:dyDescent="0.25">
      <c r="G3128" s="3" t="str">
        <f>_xlfn.XLOOKUP(E3128,Sheet1!$D$2:$D$298,Sheet1!$E$2:$E$298," ")</f>
        <v xml:space="preserve"> </v>
      </c>
      <c r="J3128" s="8">
        <f t="shared" si="48"/>
        <v>0</v>
      </c>
      <c r="K3128" s="3"/>
    </row>
    <row r="3129" spans="7:11" x14ac:dyDescent="0.25">
      <c r="G3129" s="3" t="str">
        <f>_xlfn.XLOOKUP(E3129,Sheet1!$D$2:$D$298,Sheet1!$E$2:$E$298," ")</f>
        <v xml:space="preserve"> </v>
      </c>
      <c r="J3129" s="8">
        <f t="shared" si="48"/>
        <v>0</v>
      </c>
      <c r="K3129" s="3"/>
    </row>
    <row r="3130" spans="7:11" x14ac:dyDescent="0.25">
      <c r="G3130" s="3" t="str">
        <f>_xlfn.XLOOKUP(E3130,Sheet1!$D$2:$D$298,Sheet1!$E$2:$E$298," ")</f>
        <v xml:space="preserve"> </v>
      </c>
      <c r="J3130" s="8">
        <f t="shared" si="48"/>
        <v>0</v>
      </c>
      <c r="K3130" s="3"/>
    </row>
    <row r="3131" spans="7:11" x14ac:dyDescent="0.25">
      <c r="G3131" s="3" t="str">
        <f>_xlfn.XLOOKUP(E3131,Sheet1!$D$2:$D$298,Sheet1!$E$2:$E$298," ")</f>
        <v xml:space="preserve"> </v>
      </c>
      <c r="J3131" s="8">
        <f t="shared" si="48"/>
        <v>0</v>
      </c>
      <c r="K3131" s="3"/>
    </row>
    <row r="3132" spans="7:11" x14ac:dyDescent="0.25">
      <c r="G3132" s="3" t="str">
        <f>_xlfn.XLOOKUP(E3132,Sheet1!$D$2:$D$298,Sheet1!$E$2:$E$298," ")</f>
        <v xml:space="preserve"> </v>
      </c>
      <c r="J3132" s="8">
        <f t="shared" si="48"/>
        <v>0</v>
      </c>
      <c r="K3132" s="3"/>
    </row>
    <row r="3133" spans="7:11" x14ac:dyDescent="0.25">
      <c r="G3133" s="3" t="str">
        <f>_xlfn.XLOOKUP(E3133,Sheet1!$D$2:$D$298,Sheet1!$E$2:$E$298," ")</f>
        <v xml:space="preserve"> </v>
      </c>
      <c r="J3133" s="8">
        <f t="shared" si="48"/>
        <v>0</v>
      </c>
      <c r="K3133" s="3"/>
    </row>
    <row r="3134" spans="7:11" x14ac:dyDescent="0.25">
      <c r="G3134" s="3" t="str">
        <f>_xlfn.XLOOKUP(E3134,Sheet1!$D$2:$D$298,Sheet1!$E$2:$E$298," ")</f>
        <v xml:space="preserve"> </v>
      </c>
      <c r="J3134" s="8">
        <f t="shared" si="48"/>
        <v>0</v>
      </c>
      <c r="K3134" s="3"/>
    </row>
    <row r="3135" spans="7:11" x14ac:dyDescent="0.25">
      <c r="G3135" s="3" t="str">
        <f>_xlfn.XLOOKUP(E3135,Sheet1!$D$2:$D$298,Sheet1!$E$2:$E$298," ")</f>
        <v xml:space="preserve"> </v>
      </c>
      <c r="J3135" s="8">
        <f t="shared" si="48"/>
        <v>0</v>
      </c>
      <c r="K3135" s="3"/>
    </row>
    <row r="3136" spans="7:11" x14ac:dyDescent="0.25">
      <c r="G3136" s="3" t="str">
        <f>_xlfn.XLOOKUP(E3136,Sheet1!$D$2:$D$298,Sheet1!$E$2:$E$298," ")</f>
        <v xml:space="preserve"> </v>
      </c>
      <c r="J3136" s="8">
        <f t="shared" si="48"/>
        <v>0</v>
      </c>
      <c r="K3136" s="3"/>
    </row>
    <row r="3137" spans="7:11" x14ac:dyDescent="0.25">
      <c r="G3137" s="3" t="str">
        <f>_xlfn.XLOOKUP(E3137,Sheet1!$D$2:$D$298,Sheet1!$E$2:$E$298," ")</f>
        <v xml:space="preserve"> </v>
      </c>
      <c r="J3137" s="8">
        <f t="shared" si="48"/>
        <v>0</v>
      </c>
      <c r="K3137" s="3"/>
    </row>
    <row r="3138" spans="7:11" x14ac:dyDescent="0.25">
      <c r="G3138" s="3" t="str">
        <f>_xlfn.XLOOKUP(E3138,Sheet1!$D$2:$D$298,Sheet1!$E$2:$E$298," ")</f>
        <v xml:space="preserve"> </v>
      </c>
      <c r="J3138" s="8">
        <f t="shared" si="48"/>
        <v>0</v>
      </c>
      <c r="K3138" s="3"/>
    </row>
    <row r="3139" spans="7:11" x14ac:dyDescent="0.25">
      <c r="G3139" s="3" t="str">
        <f>_xlfn.XLOOKUP(E3139,Sheet1!$D$2:$D$298,Sheet1!$E$2:$E$298," ")</f>
        <v xml:space="preserve"> </v>
      </c>
      <c r="J3139" s="8">
        <f t="shared" si="48"/>
        <v>0</v>
      </c>
      <c r="K3139" s="3"/>
    </row>
    <row r="3140" spans="7:11" x14ac:dyDescent="0.25">
      <c r="G3140" s="3" t="str">
        <f>_xlfn.XLOOKUP(E3140,Sheet1!$D$2:$D$298,Sheet1!$E$2:$E$298," ")</f>
        <v xml:space="preserve"> </v>
      </c>
      <c r="J3140" s="8">
        <f t="shared" si="48"/>
        <v>0</v>
      </c>
      <c r="K3140" s="3"/>
    </row>
    <row r="3141" spans="7:11" x14ac:dyDescent="0.25">
      <c r="G3141" s="3" t="str">
        <f>_xlfn.XLOOKUP(E3141,Sheet1!$D$2:$D$298,Sheet1!$E$2:$E$298," ")</f>
        <v xml:space="preserve"> </v>
      </c>
      <c r="J3141" s="8">
        <f t="shared" si="48"/>
        <v>0</v>
      </c>
      <c r="K3141" s="3"/>
    </row>
    <row r="3142" spans="7:11" x14ac:dyDescent="0.25">
      <c r="G3142" s="3" t="str">
        <f>_xlfn.XLOOKUP(E3142,Sheet1!$D$2:$D$298,Sheet1!$E$2:$E$298," ")</f>
        <v xml:space="preserve"> </v>
      </c>
      <c r="J3142" s="8">
        <f t="shared" ref="J3142:J3205" si="49">I3142*3%</f>
        <v>0</v>
      </c>
      <c r="K3142" s="3"/>
    </row>
    <row r="3143" spans="7:11" x14ac:dyDescent="0.25">
      <c r="G3143" s="3" t="str">
        <f>_xlfn.XLOOKUP(E3143,Sheet1!$D$2:$D$298,Sheet1!$E$2:$E$298," ")</f>
        <v xml:space="preserve"> </v>
      </c>
      <c r="J3143" s="8">
        <f t="shared" si="49"/>
        <v>0</v>
      </c>
      <c r="K3143" s="3"/>
    </row>
    <row r="3144" spans="7:11" x14ac:dyDescent="0.25">
      <c r="G3144" s="3" t="str">
        <f>_xlfn.XLOOKUP(E3144,Sheet1!$D$2:$D$298,Sheet1!$E$2:$E$298," ")</f>
        <v xml:space="preserve"> </v>
      </c>
      <c r="J3144" s="8">
        <f t="shared" si="49"/>
        <v>0</v>
      </c>
      <c r="K3144" s="3"/>
    </row>
    <row r="3145" spans="7:11" x14ac:dyDescent="0.25">
      <c r="G3145" s="3" t="str">
        <f>_xlfn.XLOOKUP(E3145,Sheet1!$D$2:$D$298,Sheet1!$E$2:$E$298," ")</f>
        <v xml:space="preserve"> </v>
      </c>
      <c r="J3145" s="8">
        <f t="shared" si="49"/>
        <v>0</v>
      </c>
      <c r="K3145" s="3"/>
    </row>
    <row r="3146" spans="7:11" x14ac:dyDescent="0.25">
      <c r="G3146" s="3" t="str">
        <f>_xlfn.XLOOKUP(E3146,Sheet1!$D$2:$D$298,Sheet1!$E$2:$E$298," ")</f>
        <v xml:space="preserve"> </v>
      </c>
      <c r="J3146" s="8">
        <f t="shared" si="49"/>
        <v>0</v>
      </c>
      <c r="K3146" s="3"/>
    </row>
    <row r="3147" spans="7:11" x14ac:dyDescent="0.25">
      <c r="G3147" s="3" t="str">
        <f>_xlfn.XLOOKUP(E3147,Sheet1!$D$2:$D$298,Sheet1!$E$2:$E$298," ")</f>
        <v xml:space="preserve"> </v>
      </c>
      <c r="J3147" s="8">
        <f t="shared" si="49"/>
        <v>0</v>
      </c>
      <c r="K3147" s="3"/>
    </row>
    <row r="3148" spans="7:11" x14ac:dyDescent="0.25">
      <c r="G3148" s="3" t="str">
        <f>_xlfn.XLOOKUP(E3148,Sheet1!$D$2:$D$298,Sheet1!$E$2:$E$298," ")</f>
        <v xml:space="preserve"> </v>
      </c>
      <c r="J3148" s="8">
        <f t="shared" si="49"/>
        <v>0</v>
      </c>
      <c r="K3148" s="3"/>
    </row>
    <row r="3149" spans="7:11" x14ac:dyDescent="0.25">
      <c r="G3149" s="3" t="str">
        <f>_xlfn.XLOOKUP(E3149,Sheet1!$D$2:$D$298,Sheet1!$E$2:$E$298," ")</f>
        <v xml:space="preserve"> </v>
      </c>
      <c r="J3149" s="8">
        <f t="shared" si="49"/>
        <v>0</v>
      </c>
      <c r="K3149" s="3"/>
    </row>
    <row r="3150" spans="7:11" x14ac:dyDescent="0.25">
      <c r="G3150" s="3" t="str">
        <f>_xlfn.XLOOKUP(E3150,Sheet1!$D$2:$D$298,Sheet1!$E$2:$E$298," ")</f>
        <v xml:space="preserve"> </v>
      </c>
      <c r="J3150" s="8">
        <f t="shared" si="49"/>
        <v>0</v>
      </c>
      <c r="K3150" s="3"/>
    </row>
    <row r="3151" spans="7:11" x14ac:dyDescent="0.25">
      <c r="G3151" s="3" t="str">
        <f>_xlfn.XLOOKUP(E3151,Sheet1!$D$2:$D$298,Sheet1!$E$2:$E$298," ")</f>
        <v xml:space="preserve"> </v>
      </c>
      <c r="J3151" s="8">
        <f t="shared" si="49"/>
        <v>0</v>
      </c>
      <c r="K3151" s="3"/>
    </row>
    <row r="3152" spans="7:11" x14ac:dyDescent="0.25">
      <c r="G3152" s="3" t="str">
        <f>_xlfn.XLOOKUP(E3152,Sheet1!$D$2:$D$298,Sheet1!$E$2:$E$298," ")</f>
        <v xml:space="preserve"> </v>
      </c>
      <c r="J3152" s="8">
        <f t="shared" si="49"/>
        <v>0</v>
      </c>
      <c r="K3152" s="3"/>
    </row>
    <row r="3153" spans="7:11" x14ac:dyDescent="0.25">
      <c r="G3153" s="3" t="str">
        <f>_xlfn.XLOOKUP(E3153,Sheet1!$D$2:$D$298,Sheet1!$E$2:$E$298," ")</f>
        <v xml:space="preserve"> </v>
      </c>
      <c r="J3153" s="8">
        <f t="shared" si="49"/>
        <v>0</v>
      </c>
      <c r="K3153" s="3"/>
    </row>
    <row r="3154" spans="7:11" x14ac:dyDescent="0.25">
      <c r="G3154" s="3" t="str">
        <f>_xlfn.XLOOKUP(E3154,Sheet1!$D$2:$D$298,Sheet1!$E$2:$E$298," ")</f>
        <v xml:space="preserve"> </v>
      </c>
      <c r="J3154" s="8">
        <f t="shared" si="49"/>
        <v>0</v>
      </c>
      <c r="K3154" s="3"/>
    </row>
    <row r="3155" spans="7:11" x14ac:dyDescent="0.25">
      <c r="G3155" s="3" t="str">
        <f>_xlfn.XLOOKUP(E3155,Sheet1!$D$2:$D$298,Sheet1!$E$2:$E$298," ")</f>
        <v xml:space="preserve"> </v>
      </c>
      <c r="J3155" s="8">
        <f t="shared" si="49"/>
        <v>0</v>
      </c>
      <c r="K3155" s="3"/>
    </row>
    <row r="3156" spans="7:11" x14ac:dyDescent="0.25">
      <c r="G3156" s="3" t="str">
        <f>_xlfn.XLOOKUP(E3156,Sheet1!$D$2:$D$298,Sheet1!$E$2:$E$298," ")</f>
        <v xml:space="preserve"> </v>
      </c>
      <c r="J3156" s="8">
        <f t="shared" si="49"/>
        <v>0</v>
      </c>
      <c r="K3156" s="3"/>
    </row>
    <row r="3157" spans="7:11" x14ac:dyDescent="0.25">
      <c r="G3157" s="3" t="str">
        <f>_xlfn.XLOOKUP(E3157,Sheet1!$D$2:$D$298,Sheet1!$E$2:$E$298," ")</f>
        <v xml:space="preserve"> </v>
      </c>
      <c r="J3157" s="8">
        <f t="shared" si="49"/>
        <v>0</v>
      </c>
      <c r="K3157" s="3"/>
    </row>
    <row r="3158" spans="7:11" x14ac:dyDescent="0.25">
      <c r="G3158" s="3" t="str">
        <f>_xlfn.XLOOKUP(E3158,Sheet1!$D$2:$D$298,Sheet1!$E$2:$E$298," ")</f>
        <v xml:space="preserve"> </v>
      </c>
      <c r="J3158" s="8">
        <f t="shared" si="49"/>
        <v>0</v>
      </c>
      <c r="K3158" s="3"/>
    </row>
    <row r="3159" spans="7:11" x14ac:dyDescent="0.25">
      <c r="G3159" s="3" t="str">
        <f>_xlfn.XLOOKUP(E3159,Sheet1!$D$2:$D$298,Sheet1!$E$2:$E$298," ")</f>
        <v xml:space="preserve"> </v>
      </c>
      <c r="J3159" s="8">
        <f t="shared" si="49"/>
        <v>0</v>
      </c>
      <c r="K3159" s="3"/>
    </row>
    <row r="3160" spans="7:11" x14ac:dyDescent="0.25">
      <c r="G3160" s="3" t="str">
        <f>_xlfn.XLOOKUP(E3160,Sheet1!$D$2:$D$298,Sheet1!$E$2:$E$298," ")</f>
        <v xml:space="preserve"> </v>
      </c>
      <c r="J3160" s="8">
        <f t="shared" si="49"/>
        <v>0</v>
      </c>
      <c r="K3160" s="3"/>
    </row>
    <row r="3161" spans="7:11" x14ac:dyDescent="0.25">
      <c r="G3161" s="3" t="str">
        <f>_xlfn.XLOOKUP(E3161,Sheet1!$D$2:$D$298,Sheet1!$E$2:$E$298," ")</f>
        <v xml:space="preserve"> </v>
      </c>
      <c r="J3161" s="8">
        <f t="shared" si="49"/>
        <v>0</v>
      </c>
      <c r="K3161" s="3"/>
    </row>
    <row r="3162" spans="7:11" x14ac:dyDescent="0.25">
      <c r="G3162" s="3" t="str">
        <f>_xlfn.XLOOKUP(E3162,Sheet1!$D$2:$D$298,Sheet1!$E$2:$E$298," ")</f>
        <v xml:space="preserve"> </v>
      </c>
      <c r="J3162" s="8">
        <f t="shared" si="49"/>
        <v>0</v>
      </c>
      <c r="K3162" s="3"/>
    </row>
    <row r="3163" spans="7:11" x14ac:dyDescent="0.25">
      <c r="G3163" s="3" t="str">
        <f>_xlfn.XLOOKUP(E3163,Sheet1!$D$2:$D$298,Sheet1!$E$2:$E$298," ")</f>
        <v xml:space="preserve"> </v>
      </c>
      <c r="J3163" s="8">
        <f t="shared" si="49"/>
        <v>0</v>
      </c>
      <c r="K3163" s="3"/>
    </row>
    <row r="3164" spans="7:11" x14ac:dyDescent="0.25">
      <c r="G3164" s="3" t="str">
        <f>_xlfn.XLOOKUP(E3164,Sheet1!$D$2:$D$298,Sheet1!$E$2:$E$298," ")</f>
        <v xml:space="preserve"> </v>
      </c>
      <c r="J3164" s="8">
        <f t="shared" si="49"/>
        <v>0</v>
      </c>
      <c r="K3164" s="3"/>
    </row>
    <row r="3165" spans="7:11" x14ac:dyDescent="0.25">
      <c r="G3165" s="3" t="str">
        <f>_xlfn.XLOOKUP(E3165,Sheet1!$D$2:$D$298,Sheet1!$E$2:$E$298," ")</f>
        <v xml:space="preserve"> </v>
      </c>
      <c r="J3165" s="8">
        <f t="shared" si="49"/>
        <v>0</v>
      </c>
      <c r="K3165" s="3"/>
    </row>
    <row r="3166" spans="7:11" x14ac:dyDescent="0.25">
      <c r="G3166" s="3" t="str">
        <f>_xlfn.XLOOKUP(E3166,Sheet1!$D$2:$D$298,Sheet1!$E$2:$E$298," ")</f>
        <v xml:space="preserve"> </v>
      </c>
      <c r="J3166" s="8">
        <f t="shared" si="49"/>
        <v>0</v>
      </c>
      <c r="K3166" s="3"/>
    </row>
    <row r="3167" spans="7:11" x14ac:dyDescent="0.25">
      <c r="G3167" s="3" t="str">
        <f>_xlfn.XLOOKUP(E3167,Sheet1!$D$2:$D$298,Sheet1!$E$2:$E$298," ")</f>
        <v xml:space="preserve"> </v>
      </c>
      <c r="J3167" s="8">
        <f t="shared" si="49"/>
        <v>0</v>
      </c>
      <c r="K3167" s="3"/>
    </row>
    <row r="3168" spans="7:11" x14ac:dyDescent="0.25">
      <c r="G3168" s="3" t="str">
        <f>_xlfn.XLOOKUP(E3168,Sheet1!$D$2:$D$298,Sheet1!$E$2:$E$298," ")</f>
        <v xml:space="preserve"> </v>
      </c>
      <c r="J3168" s="8">
        <f t="shared" si="49"/>
        <v>0</v>
      </c>
      <c r="K3168" s="3"/>
    </row>
    <row r="3169" spans="7:11" x14ac:dyDescent="0.25">
      <c r="G3169" s="3" t="str">
        <f>_xlfn.XLOOKUP(E3169,Sheet1!$D$2:$D$298,Sheet1!$E$2:$E$298," ")</f>
        <v xml:space="preserve"> </v>
      </c>
      <c r="J3169" s="8">
        <f t="shared" si="49"/>
        <v>0</v>
      </c>
      <c r="K3169" s="3"/>
    </row>
    <row r="3170" spans="7:11" x14ac:dyDescent="0.25">
      <c r="G3170" s="3" t="str">
        <f>_xlfn.XLOOKUP(E3170,Sheet1!$D$2:$D$298,Sheet1!$E$2:$E$298," ")</f>
        <v xml:space="preserve"> </v>
      </c>
      <c r="J3170" s="8">
        <f t="shared" si="49"/>
        <v>0</v>
      </c>
      <c r="K3170" s="3"/>
    </row>
    <row r="3171" spans="7:11" x14ac:dyDescent="0.25">
      <c r="G3171" s="3" t="str">
        <f>_xlfn.XLOOKUP(E3171,Sheet1!$D$2:$D$298,Sheet1!$E$2:$E$298," ")</f>
        <v xml:space="preserve"> </v>
      </c>
      <c r="J3171" s="8">
        <f t="shared" si="49"/>
        <v>0</v>
      </c>
      <c r="K3171" s="3"/>
    </row>
    <row r="3172" spans="7:11" x14ac:dyDescent="0.25">
      <c r="G3172" s="3" t="str">
        <f>_xlfn.XLOOKUP(E3172,Sheet1!$D$2:$D$298,Sheet1!$E$2:$E$298," ")</f>
        <v xml:space="preserve"> </v>
      </c>
      <c r="J3172" s="8">
        <f t="shared" si="49"/>
        <v>0</v>
      </c>
      <c r="K3172" s="3"/>
    </row>
    <row r="3173" spans="7:11" x14ac:dyDescent="0.25">
      <c r="G3173" s="3" t="str">
        <f>_xlfn.XLOOKUP(E3173,Sheet1!$D$2:$D$298,Sheet1!$E$2:$E$298," ")</f>
        <v xml:space="preserve"> </v>
      </c>
      <c r="J3173" s="8">
        <f t="shared" si="49"/>
        <v>0</v>
      </c>
      <c r="K3173" s="3"/>
    </row>
    <row r="3174" spans="7:11" x14ac:dyDescent="0.25">
      <c r="G3174" s="3" t="str">
        <f>_xlfn.XLOOKUP(E3174,Sheet1!$D$2:$D$298,Sheet1!$E$2:$E$298," ")</f>
        <v xml:space="preserve"> </v>
      </c>
      <c r="J3174" s="8">
        <f t="shared" si="49"/>
        <v>0</v>
      </c>
      <c r="K3174" s="3"/>
    </row>
    <row r="3175" spans="7:11" x14ac:dyDescent="0.25">
      <c r="G3175" s="3" t="str">
        <f>_xlfn.XLOOKUP(E3175,Sheet1!$D$2:$D$298,Sheet1!$E$2:$E$298," ")</f>
        <v xml:space="preserve"> </v>
      </c>
      <c r="J3175" s="8">
        <f t="shared" si="49"/>
        <v>0</v>
      </c>
      <c r="K3175" s="3"/>
    </row>
    <row r="3176" spans="7:11" x14ac:dyDescent="0.25">
      <c r="G3176" s="3" t="str">
        <f>_xlfn.XLOOKUP(E3176,Sheet1!$D$2:$D$298,Sheet1!$E$2:$E$298," ")</f>
        <v xml:space="preserve"> </v>
      </c>
      <c r="J3176" s="8">
        <f t="shared" si="49"/>
        <v>0</v>
      </c>
      <c r="K3176" s="3"/>
    </row>
    <row r="3177" spans="7:11" x14ac:dyDescent="0.25">
      <c r="G3177" s="3" t="str">
        <f>_xlfn.XLOOKUP(E3177,Sheet1!$D$2:$D$298,Sheet1!$E$2:$E$298," ")</f>
        <v xml:space="preserve"> </v>
      </c>
      <c r="J3177" s="8">
        <f t="shared" si="49"/>
        <v>0</v>
      </c>
      <c r="K3177" s="3"/>
    </row>
    <row r="3178" spans="7:11" x14ac:dyDescent="0.25">
      <c r="G3178" s="3" t="str">
        <f>_xlfn.XLOOKUP(E3178,Sheet1!$D$2:$D$298,Sheet1!$E$2:$E$298," ")</f>
        <v xml:space="preserve"> </v>
      </c>
      <c r="J3178" s="8">
        <f t="shared" si="49"/>
        <v>0</v>
      </c>
      <c r="K3178" s="3"/>
    </row>
    <row r="3179" spans="7:11" x14ac:dyDescent="0.25">
      <c r="G3179" s="3" t="str">
        <f>_xlfn.XLOOKUP(E3179,Sheet1!$D$2:$D$298,Sheet1!$E$2:$E$298," ")</f>
        <v xml:space="preserve"> </v>
      </c>
      <c r="J3179" s="8">
        <f t="shared" si="49"/>
        <v>0</v>
      </c>
      <c r="K3179" s="3"/>
    </row>
    <row r="3180" spans="7:11" x14ac:dyDescent="0.25">
      <c r="G3180" s="3" t="str">
        <f>_xlfn.XLOOKUP(E3180,Sheet1!$D$2:$D$298,Sheet1!$E$2:$E$298," ")</f>
        <v xml:space="preserve"> </v>
      </c>
      <c r="J3180" s="8">
        <f t="shared" si="49"/>
        <v>0</v>
      </c>
      <c r="K3180" s="3"/>
    </row>
    <row r="3181" spans="7:11" x14ac:dyDescent="0.25">
      <c r="G3181" s="3" t="str">
        <f>_xlfn.XLOOKUP(E3181,Sheet1!$D$2:$D$298,Sheet1!$E$2:$E$298," ")</f>
        <v xml:space="preserve"> </v>
      </c>
      <c r="J3181" s="8">
        <f t="shared" si="49"/>
        <v>0</v>
      </c>
      <c r="K3181" s="3"/>
    </row>
    <row r="3182" spans="7:11" x14ac:dyDescent="0.25">
      <c r="G3182" s="3" t="str">
        <f>_xlfn.XLOOKUP(E3182,Sheet1!$D$2:$D$298,Sheet1!$E$2:$E$298," ")</f>
        <v xml:space="preserve"> </v>
      </c>
      <c r="J3182" s="8">
        <f t="shared" si="49"/>
        <v>0</v>
      </c>
      <c r="K3182" s="3"/>
    </row>
    <row r="3183" spans="7:11" x14ac:dyDescent="0.25">
      <c r="G3183" s="3" t="str">
        <f>_xlfn.XLOOKUP(E3183,Sheet1!$D$2:$D$298,Sheet1!$E$2:$E$298," ")</f>
        <v xml:space="preserve"> </v>
      </c>
      <c r="J3183" s="8">
        <f t="shared" si="49"/>
        <v>0</v>
      </c>
      <c r="K3183" s="3"/>
    </row>
    <row r="3184" spans="7:11" x14ac:dyDescent="0.25">
      <c r="G3184" s="3" t="str">
        <f>_xlfn.XLOOKUP(E3184,Sheet1!$D$2:$D$298,Sheet1!$E$2:$E$298," ")</f>
        <v xml:space="preserve"> </v>
      </c>
      <c r="J3184" s="8">
        <f t="shared" si="49"/>
        <v>0</v>
      </c>
      <c r="K3184" s="3"/>
    </row>
    <row r="3185" spans="7:11" x14ac:dyDescent="0.25">
      <c r="G3185" s="3" t="str">
        <f>_xlfn.XLOOKUP(E3185,Sheet1!$D$2:$D$298,Sheet1!$E$2:$E$298," ")</f>
        <v xml:space="preserve"> </v>
      </c>
      <c r="J3185" s="8">
        <f t="shared" si="49"/>
        <v>0</v>
      </c>
      <c r="K3185" s="3"/>
    </row>
    <row r="3186" spans="7:11" x14ac:dyDescent="0.25">
      <c r="G3186" s="3" t="str">
        <f>_xlfn.XLOOKUP(E3186,Sheet1!$D$2:$D$298,Sheet1!$E$2:$E$298," ")</f>
        <v xml:space="preserve"> </v>
      </c>
      <c r="J3186" s="8">
        <f t="shared" si="49"/>
        <v>0</v>
      </c>
      <c r="K3186" s="3"/>
    </row>
    <row r="3187" spans="7:11" x14ac:dyDescent="0.25">
      <c r="G3187" s="3" t="str">
        <f>_xlfn.XLOOKUP(E3187,Sheet1!$D$2:$D$298,Sheet1!$E$2:$E$298," ")</f>
        <v xml:space="preserve"> </v>
      </c>
      <c r="J3187" s="8">
        <f t="shared" si="49"/>
        <v>0</v>
      </c>
      <c r="K3187" s="3"/>
    </row>
    <row r="3188" spans="7:11" x14ac:dyDescent="0.25">
      <c r="G3188" s="3" t="str">
        <f>_xlfn.XLOOKUP(E3188,Sheet1!$D$2:$D$298,Sheet1!$E$2:$E$298," ")</f>
        <v xml:space="preserve"> </v>
      </c>
      <c r="J3188" s="8">
        <f t="shared" si="49"/>
        <v>0</v>
      </c>
      <c r="K3188" s="3"/>
    </row>
    <row r="3189" spans="7:11" x14ac:dyDescent="0.25">
      <c r="G3189" s="3" t="str">
        <f>_xlfn.XLOOKUP(E3189,Sheet1!$D$2:$D$298,Sheet1!$E$2:$E$298," ")</f>
        <v xml:space="preserve"> </v>
      </c>
      <c r="J3189" s="8">
        <f t="shared" si="49"/>
        <v>0</v>
      </c>
      <c r="K3189" s="3"/>
    </row>
    <row r="3190" spans="7:11" x14ac:dyDescent="0.25">
      <c r="G3190" s="3" t="str">
        <f>_xlfn.XLOOKUP(E3190,Sheet1!$D$2:$D$298,Sheet1!$E$2:$E$298," ")</f>
        <v xml:space="preserve"> </v>
      </c>
      <c r="J3190" s="8">
        <f t="shared" si="49"/>
        <v>0</v>
      </c>
      <c r="K3190" s="3"/>
    </row>
    <row r="3191" spans="7:11" x14ac:dyDescent="0.25">
      <c r="G3191" s="3" t="str">
        <f>_xlfn.XLOOKUP(E3191,Sheet1!$D$2:$D$298,Sheet1!$E$2:$E$298," ")</f>
        <v xml:space="preserve"> </v>
      </c>
      <c r="J3191" s="8">
        <f t="shared" si="49"/>
        <v>0</v>
      </c>
      <c r="K3191" s="3"/>
    </row>
    <row r="3192" spans="7:11" x14ac:dyDescent="0.25">
      <c r="G3192" s="3" t="str">
        <f>_xlfn.XLOOKUP(E3192,Sheet1!$D$2:$D$298,Sheet1!$E$2:$E$298," ")</f>
        <v xml:space="preserve"> </v>
      </c>
      <c r="J3192" s="8">
        <f t="shared" si="49"/>
        <v>0</v>
      </c>
      <c r="K3192" s="3"/>
    </row>
    <row r="3193" spans="7:11" x14ac:dyDescent="0.25">
      <c r="G3193" s="3" t="str">
        <f>_xlfn.XLOOKUP(E3193,Sheet1!$D$2:$D$298,Sheet1!$E$2:$E$298," ")</f>
        <v xml:space="preserve"> </v>
      </c>
      <c r="J3193" s="8">
        <f t="shared" si="49"/>
        <v>0</v>
      </c>
      <c r="K3193" s="3"/>
    </row>
    <row r="3194" spans="7:11" x14ac:dyDescent="0.25">
      <c r="G3194" s="3" t="str">
        <f>_xlfn.XLOOKUP(E3194,Sheet1!$D$2:$D$298,Sheet1!$E$2:$E$298," ")</f>
        <v xml:space="preserve"> </v>
      </c>
      <c r="J3194" s="8">
        <f t="shared" si="49"/>
        <v>0</v>
      </c>
      <c r="K3194" s="3"/>
    </row>
    <row r="3195" spans="7:11" x14ac:dyDescent="0.25">
      <c r="G3195" s="3" t="str">
        <f>_xlfn.XLOOKUP(E3195,Sheet1!$D$2:$D$298,Sheet1!$E$2:$E$298," ")</f>
        <v xml:space="preserve"> </v>
      </c>
      <c r="J3195" s="8">
        <f t="shared" si="49"/>
        <v>0</v>
      </c>
      <c r="K3195" s="3"/>
    </row>
    <row r="3196" spans="7:11" x14ac:dyDescent="0.25">
      <c r="G3196" s="3" t="str">
        <f>_xlfn.XLOOKUP(E3196,Sheet1!$D$2:$D$298,Sheet1!$E$2:$E$298," ")</f>
        <v xml:space="preserve"> </v>
      </c>
      <c r="J3196" s="8">
        <f t="shared" si="49"/>
        <v>0</v>
      </c>
      <c r="K3196" s="3"/>
    </row>
    <row r="3197" spans="7:11" x14ac:dyDescent="0.25">
      <c r="G3197" s="3" t="str">
        <f>_xlfn.XLOOKUP(E3197,Sheet1!$D$2:$D$298,Sheet1!$E$2:$E$298," ")</f>
        <v xml:space="preserve"> </v>
      </c>
      <c r="J3197" s="8">
        <f t="shared" si="49"/>
        <v>0</v>
      </c>
      <c r="K3197" s="3"/>
    </row>
    <row r="3198" spans="7:11" x14ac:dyDescent="0.25">
      <c r="G3198" s="3" t="str">
        <f>_xlfn.XLOOKUP(E3198,Sheet1!$D$2:$D$298,Sheet1!$E$2:$E$298," ")</f>
        <v xml:space="preserve"> </v>
      </c>
      <c r="J3198" s="8">
        <f t="shared" si="49"/>
        <v>0</v>
      </c>
      <c r="K3198" s="3"/>
    </row>
    <row r="3199" spans="7:11" x14ac:dyDescent="0.25">
      <c r="G3199" s="3" t="str">
        <f>_xlfn.XLOOKUP(E3199,Sheet1!$D$2:$D$298,Sheet1!$E$2:$E$298," ")</f>
        <v xml:space="preserve"> </v>
      </c>
      <c r="J3199" s="8">
        <f t="shared" si="49"/>
        <v>0</v>
      </c>
      <c r="K3199" s="3"/>
    </row>
    <row r="3200" spans="7:11" x14ac:dyDescent="0.25">
      <c r="G3200" s="3" t="str">
        <f>_xlfn.XLOOKUP(E3200,Sheet1!$D$2:$D$298,Sheet1!$E$2:$E$298," ")</f>
        <v xml:space="preserve"> </v>
      </c>
      <c r="J3200" s="8">
        <f t="shared" si="49"/>
        <v>0</v>
      </c>
      <c r="K3200" s="3"/>
    </row>
    <row r="3201" spans="7:11" x14ac:dyDescent="0.25">
      <c r="G3201" s="3" t="str">
        <f>_xlfn.XLOOKUP(E3201,Sheet1!$D$2:$D$298,Sheet1!$E$2:$E$298," ")</f>
        <v xml:space="preserve"> </v>
      </c>
      <c r="J3201" s="8">
        <f t="shared" si="49"/>
        <v>0</v>
      </c>
      <c r="K3201" s="3"/>
    </row>
    <row r="3202" spans="7:11" x14ac:dyDescent="0.25">
      <c r="G3202" s="3" t="str">
        <f>_xlfn.XLOOKUP(E3202,Sheet1!$D$2:$D$298,Sheet1!$E$2:$E$298," ")</f>
        <v xml:space="preserve"> </v>
      </c>
      <c r="J3202" s="8">
        <f t="shared" si="49"/>
        <v>0</v>
      </c>
      <c r="K3202" s="3"/>
    </row>
    <row r="3203" spans="7:11" x14ac:dyDescent="0.25">
      <c r="G3203" s="3" t="str">
        <f>_xlfn.XLOOKUP(E3203,Sheet1!$D$2:$D$298,Sheet1!$E$2:$E$298," ")</f>
        <v xml:space="preserve"> </v>
      </c>
      <c r="J3203" s="8">
        <f t="shared" si="49"/>
        <v>0</v>
      </c>
      <c r="K3203" s="3"/>
    </row>
    <row r="3204" spans="7:11" x14ac:dyDescent="0.25">
      <c r="G3204" s="3" t="str">
        <f>_xlfn.XLOOKUP(E3204,Sheet1!$D$2:$D$298,Sheet1!$E$2:$E$298," ")</f>
        <v xml:space="preserve"> </v>
      </c>
      <c r="J3204" s="8">
        <f t="shared" si="49"/>
        <v>0</v>
      </c>
      <c r="K3204" s="3"/>
    </row>
    <row r="3205" spans="7:11" x14ac:dyDescent="0.25">
      <c r="G3205" s="3" t="str">
        <f>_xlfn.XLOOKUP(E3205,Sheet1!$D$2:$D$298,Sheet1!$E$2:$E$298," ")</f>
        <v xml:space="preserve"> </v>
      </c>
      <c r="J3205" s="8">
        <f t="shared" si="49"/>
        <v>0</v>
      </c>
      <c r="K3205" s="3"/>
    </row>
    <row r="3206" spans="7:11" x14ac:dyDescent="0.25">
      <c r="G3206" s="3" t="str">
        <f>_xlfn.XLOOKUP(E3206,Sheet1!$D$2:$D$298,Sheet1!$E$2:$E$298," ")</f>
        <v xml:space="preserve"> </v>
      </c>
      <c r="J3206" s="8">
        <f t="shared" ref="J3206:J3269" si="50">I3206*3%</f>
        <v>0</v>
      </c>
      <c r="K3206" s="3"/>
    </row>
    <row r="3207" spans="7:11" x14ac:dyDescent="0.25">
      <c r="G3207" s="3" t="str">
        <f>_xlfn.XLOOKUP(E3207,Sheet1!$D$2:$D$298,Sheet1!$E$2:$E$298," ")</f>
        <v xml:space="preserve"> </v>
      </c>
      <c r="J3207" s="8">
        <f t="shared" si="50"/>
        <v>0</v>
      </c>
      <c r="K3207" s="3"/>
    </row>
    <row r="3208" spans="7:11" x14ac:dyDescent="0.25">
      <c r="G3208" s="3" t="str">
        <f>_xlfn.XLOOKUP(E3208,Sheet1!$D$2:$D$298,Sheet1!$E$2:$E$298," ")</f>
        <v xml:space="preserve"> </v>
      </c>
      <c r="J3208" s="8">
        <f t="shared" si="50"/>
        <v>0</v>
      </c>
      <c r="K3208" s="3"/>
    </row>
    <row r="3209" spans="7:11" x14ac:dyDescent="0.25">
      <c r="G3209" s="3" t="str">
        <f>_xlfn.XLOOKUP(E3209,Sheet1!$D$2:$D$298,Sheet1!$E$2:$E$298," ")</f>
        <v xml:space="preserve"> </v>
      </c>
      <c r="J3209" s="8">
        <f t="shared" si="50"/>
        <v>0</v>
      </c>
      <c r="K3209" s="3"/>
    </row>
    <row r="3210" spans="7:11" x14ac:dyDescent="0.25">
      <c r="G3210" s="3" t="str">
        <f>_xlfn.XLOOKUP(E3210,Sheet1!$D$2:$D$298,Sheet1!$E$2:$E$298," ")</f>
        <v xml:space="preserve"> </v>
      </c>
      <c r="J3210" s="8">
        <f t="shared" si="50"/>
        <v>0</v>
      </c>
      <c r="K3210" s="3"/>
    </row>
    <row r="3211" spans="7:11" x14ac:dyDescent="0.25">
      <c r="G3211" s="3" t="str">
        <f>_xlfn.XLOOKUP(E3211,Sheet1!$D$2:$D$298,Sheet1!$E$2:$E$298," ")</f>
        <v xml:space="preserve"> </v>
      </c>
      <c r="J3211" s="8">
        <f t="shared" si="50"/>
        <v>0</v>
      </c>
      <c r="K3211" s="3"/>
    </row>
    <row r="3212" spans="7:11" x14ac:dyDescent="0.25">
      <c r="G3212" s="3" t="str">
        <f>_xlfn.XLOOKUP(E3212,Sheet1!$D$2:$D$298,Sheet1!$E$2:$E$298," ")</f>
        <v xml:space="preserve"> </v>
      </c>
      <c r="J3212" s="8">
        <f t="shared" si="50"/>
        <v>0</v>
      </c>
      <c r="K3212" s="3"/>
    </row>
    <row r="3213" spans="7:11" x14ac:dyDescent="0.25">
      <c r="G3213" s="3" t="str">
        <f>_xlfn.XLOOKUP(E3213,Sheet1!$D$2:$D$298,Sheet1!$E$2:$E$298," ")</f>
        <v xml:space="preserve"> </v>
      </c>
      <c r="J3213" s="8">
        <f t="shared" si="50"/>
        <v>0</v>
      </c>
      <c r="K3213" s="3"/>
    </row>
    <row r="3214" spans="7:11" x14ac:dyDescent="0.25">
      <c r="G3214" s="3" t="str">
        <f>_xlfn.XLOOKUP(E3214,Sheet1!$D$2:$D$298,Sheet1!$E$2:$E$298," ")</f>
        <v xml:space="preserve"> </v>
      </c>
      <c r="J3214" s="8">
        <f t="shared" si="50"/>
        <v>0</v>
      </c>
      <c r="K3214" s="3"/>
    </row>
    <row r="3215" spans="7:11" x14ac:dyDescent="0.25">
      <c r="G3215" s="3" t="str">
        <f>_xlfn.XLOOKUP(E3215,Sheet1!$D$2:$D$298,Sheet1!$E$2:$E$298," ")</f>
        <v xml:space="preserve"> </v>
      </c>
      <c r="J3215" s="8">
        <f t="shared" si="50"/>
        <v>0</v>
      </c>
      <c r="K3215" s="3"/>
    </row>
    <row r="3216" spans="7:11" x14ac:dyDescent="0.25">
      <c r="G3216" s="3" t="str">
        <f>_xlfn.XLOOKUP(E3216,Sheet1!$D$2:$D$298,Sheet1!$E$2:$E$298," ")</f>
        <v xml:space="preserve"> </v>
      </c>
      <c r="J3216" s="8">
        <f t="shared" si="50"/>
        <v>0</v>
      </c>
      <c r="K3216" s="3"/>
    </row>
    <row r="3217" spans="7:11" x14ac:dyDescent="0.25">
      <c r="G3217" s="3" t="str">
        <f>_xlfn.XLOOKUP(E3217,Sheet1!$D$2:$D$298,Sheet1!$E$2:$E$298," ")</f>
        <v xml:space="preserve"> </v>
      </c>
      <c r="J3217" s="8">
        <f t="shared" si="50"/>
        <v>0</v>
      </c>
      <c r="K3217" s="3"/>
    </row>
    <row r="3218" spans="7:11" x14ac:dyDescent="0.25">
      <c r="G3218" s="3" t="str">
        <f>_xlfn.XLOOKUP(E3218,Sheet1!$D$2:$D$298,Sheet1!$E$2:$E$298," ")</f>
        <v xml:space="preserve"> </v>
      </c>
      <c r="J3218" s="8">
        <f t="shared" si="50"/>
        <v>0</v>
      </c>
      <c r="K3218" s="3"/>
    </row>
    <row r="3219" spans="7:11" x14ac:dyDescent="0.25">
      <c r="G3219" s="3" t="str">
        <f>_xlfn.XLOOKUP(E3219,Sheet1!$D$2:$D$298,Sheet1!$E$2:$E$298," ")</f>
        <v xml:space="preserve"> </v>
      </c>
      <c r="J3219" s="8">
        <f t="shared" si="50"/>
        <v>0</v>
      </c>
      <c r="K3219" s="3"/>
    </row>
    <row r="3220" spans="7:11" x14ac:dyDescent="0.25">
      <c r="G3220" s="3" t="str">
        <f>_xlfn.XLOOKUP(E3220,Sheet1!$D$2:$D$298,Sheet1!$E$2:$E$298," ")</f>
        <v xml:space="preserve"> </v>
      </c>
      <c r="J3220" s="8">
        <f t="shared" si="50"/>
        <v>0</v>
      </c>
      <c r="K3220" s="3"/>
    </row>
    <row r="3221" spans="7:11" x14ac:dyDescent="0.25">
      <c r="G3221" s="3" t="str">
        <f>_xlfn.XLOOKUP(E3221,Sheet1!$D$2:$D$298,Sheet1!$E$2:$E$298," ")</f>
        <v xml:space="preserve"> </v>
      </c>
      <c r="J3221" s="8">
        <f t="shared" si="50"/>
        <v>0</v>
      </c>
      <c r="K3221" s="3"/>
    </row>
    <row r="3222" spans="7:11" x14ac:dyDescent="0.25">
      <c r="G3222" s="3" t="str">
        <f>_xlfn.XLOOKUP(E3222,Sheet1!$D$2:$D$298,Sheet1!$E$2:$E$298," ")</f>
        <v xml:space="preserve"> </v>
      </c>
      <c r="J3222" s="8">
        <f t="shared" si="50"/>
        <v>0</v>
      </c>
      <c r="K3222" s="3"/>
    </row>
    <row r="3223" spans="7:11" x14ac:dyDescent="0.25">
      <c r="G3223" s="3" t="str">
        <f>_xlfn.XLOOKUP(E3223,Sheet1!$D$2:$D$298,Sheet1!$E$2:$E$298," ")</f>
        <v xml:space="preserve"> </v>
      </c>
      <c r="J3223" s="8">
        <f t="shared" si="50"/>
        <v>0</v>
      </c>
      <c r="K3223" s="3"/>
    </row>
    <row r="3224" spans="7:11" x14ac:dyDescent="0.25">
      <c r="G3224" s="3" t="str">
        <f>_xlfn.XLOOKUP(E3224,Sheet1!$D$2:$D$298,Sheet1!$E$2:$E$298," ")</f>
        <v xml:space="preserve"> </v>
      </c>
      <c r="J3224" s="8">
        <f t="shared" si="50"/>
        <v>0</v>
      </c>
      <c r="K3224" s="3"/>
    </row>
    <row r="3225" spans="7:11" x14ac:dyDescent="0.25">
      <c r="G3225" s="3" t="str">
        <f>_xlfn.XLOOKUP(E3225,Sheet1!$D$2:$D$298,Sheet1!$E$2:$E$298," ")</f>
        <v xml:space="preserve"> </v>
      </c>
      <c r="J3225" s="8">
        <f t="shared" si="50"/>
        <v>0</v>
      </c>
      <c r="K3225" s="3"/>
    </row>
    <row r="3226" spans="7:11" x14ac:dyDescent="0.25">
      <c r="G3226" s="3" t="str">
        <f>_xlfn.XLOOKUP(E3226,Sheet1!$D$2:$D$298,Sheet1!$E$2:$E$298," ")</f>
        <v xml:space="preserve"> </v>
      </c>
      <c r="J3226" s="8">
        <f t="shared" si="50"/>
        <v>0</v>
      </c>
      <c r="K3226" s="3"/>
    </row>
    <row r="3227" spans="7:11" x14ac:dyDescent="0.25">
      <c r="G3227" s="3" t="str">
        <f>_xlfn.XLOOKUP(E3227,Sheet1!$D$2:$D$298,Sheet1!$E$2:$E$298," ")</f>
        <v xml:space="preserve"> </v>
      </c>
      <c r="J3227" s="8">
        <f t="shared" si="50"/>
        <v>0</v>
      </c>
      <c r="K3227" s="3"/>
    </row>
    <row r="3228" spans="7:11" x14ac:dyDescent="0.25">
      <c r="G3228" s="3" t="str">
        <f>_xlfn.XLOOKUP(E3228,Sheet1!$D$2:$D$298,Sheet1!$E$2:$E$298," ")</f>
        <v xml:space="preserve"> </v>
      </c>
      <c r="J3228" s="8">
        <f t="shared" si="50"/>
        <v>0</v>
      </c>
      <c r="K3228" s="3"/>
    </row>
    <row r="3229" spans="7:11" x14ac:dyDescent="0.25">
      <c r="G3229" s="3" t="str">
        <f>_xlfn.XLOOKUP(E3229,Sheet1!$D$2:$D$298,Sheet1!$E$2:$E$298," ")</f>
        <v xml:space="preserve"> </v>
      </c>
      <c r="J3229" s="8">
        <f t="shared" si="50"/>
        <v>0</v>
      </c>
      <c r="K3229" s="3"/>
    </row>
    <row r="3230" spans="7:11" x14ac:dyDescent="0.25">
      <c r="G3230" s="3" t="str">
        <f>_xlfn.XLOOKUP(E3230,Sheet1!$D$2:$D$298,Sheet1!$E$2:$E$298," ")</f>
        <v xml:space="preserve"> </v>
      </c>
      <c r="J3230" s="8">
        <f t="shared" si="50"/>
        <v>0</v>
      </c>
      <c r="K3230" s="3"/>
    </row>
    <row r="3231" spans="7:11" x14ac:dyDescent="0.25">
      <c r="G3231" s="3" t="str">
        <f>_xlfn.XLOOKUP(E3231,Sheet1!$D$2:$D$298,Sheet1!$E$2:$E$298," ")</f>
        <v xml:space="preserve"> </v>
      </c>
      <c r="J3231" s="8">
        <f t="shared" si="50"/>
        <v>0</v>
      </c>
      <c r="K3231" s="3"/>
    </row>
    <row r="3232" spans="7:11" x14ac:dyDescent="0.25">
      <c r="G3232" s="3" t="str">
        <f>_xlfn.XLOOKUP(E3232,Sheet1!$D$2:$D$298,Sheet1!$E$2:$E$298," ")</f>
        <v xml:space="preserve"> </v>
      </c>
      <c r="J3232" s="8">
        <f t="shared" si="50"/>
        <v>0</v>
      </c>
      <c r="K3232" s="3"/>
    </row>
    <row r="3233" spans="7:11" x14ac:dyDescent="0.25">
      <c r="G3233" s="3" t="str">
        <f>_xlfn.XLOOKUP(E3233,Sheet1!$D$2:$D$298,Sheet1!$E$2:$E$298," ")</f>
        <v xml:space="preserve"> </v>
      </c>
      <c r="J3233" s="8">
        <f t="shared" si="50"/>
        <v>0</v>
      </c>
      <c r="K3233" s="3"/>
    </row>
    <row r="3234" spans="7:11" x14ac:dyDescent="0.25">
      <c r="G3234" s="3" t="str">
        <f>_xlfn.XLOOKUP(E3234,Sheet1!$D$2:$D$298,Sheet1!$E$2:$E$298," ")</f>
        <v xml:space="preserve"> </v>
      </c>
      <c r="J3234" s="8">
        <f t="shared" si="50"/>
        <v>0</v>
      </c>
      <c r="K3234" s="3"/>
    </row>
    <row r="3235" spans="7:11" x14ac:dyDescent="0.25">
      <c r="G3235" s="3" t="str">
        <f>_xlfn.XLOOKUP(E3235,Sheet1!$D$2:$D$298,Sheet1!$E$2:$E$298," ")</f>
        <v xml:space="preserve"> </v>
      </c>
      <c r="J3235" s="8">
        <f t="shared" si="50"/>
        <v>0</v>
      </c>
      <c r="K3235" s="3"/>
    </row>
    <row r="3236" spans="7:11" x14ac:dyDescent="0.25">
      <c r="G3236" s="3" t="str">
        <f>_xlfn.XLOOKUP(E3236,Sheet1!$D$2:$D$298,Sheet1!$E$2:$E$298," ")</f>
        <v xml:space="preserve"> </v>
      </c>
      <c r="J3236" s="8">
        <f t="shared" si="50"/>
        <v>0</v>
      </c>
      <c r="K3236" s="3"/>
    </row>
    <row r="3237" spans="7:11" x14ac:dyDescent="0.25">
      <c r="G3237" s="3" t="str">
        <f>_xlfn.XLOOKUP(E3237,Sheet1!$D$2:$D$298,Sheet1!$E$2:$E$298," ")</f>
        <v xml:space="preserve"> </v>
      </c>
      <c r="J3237" s="8">
        <f t="shared" si="50"/>
        <v>0</v>
      </c>
      <c r="K3237" s="3"/>
    </row>
    <row r="3238" spans="7:11" x14ac:dyDescent="0.25">
      <c r="G3238" s="3" t="str">
        <f>_xlfn.XLOOKUP(E3238,Sheet1!$D$2:$D$298,Sheet1!$E$2:$E$298," ")</f>
        <v xml:space="preserve"> </v>
      </c>
      <c r="J3238" s="8">
        <f t="shared" si="50"/>
        <v>0</v>
      </c>
      <c r="K3238" s="3"/>
    </row>
    <row r="3239" spans="7:11" x14ac:dyDescent="0.25">
      <c r="G3239" s="3" t="str">
        <f>_xlfn.XLOOKUP(E3239,Sheet1!$D$2:$D$298,Sheet1!$E$2:$E$298," ")</f>
        <v xml:space="preserve"> </v>
      </c>
      <c r="J3239" s="8">
        <f t="shared" si="50"/>
        <v>0</v>
      </c>
      <c r="K3239" s="3"/>
    </row>
    <row r="3240" spans="7:11" x14ac:dyDescent="0.25">
      <c r="G3240" s="3" t="str">
        <f>_xlfn.XLOOKUP(E3240,Sheet1!$D$2:$D$298,Sheet1!$E$2:$E$298," ")</f>
        <v xml:space="preserve"> </v>
      </c>
      <c r="J3240" s="8">
        <f t="shared" si="50"/>
        <v>0</v>
      </c>
      <c r="K3240" s="3"/>
    </row>
    <row r="3241" spans="7:11" x14ac:dyDescent="0.25">
      <c r="G3241" s="3" t="str">
        <f>_xlfn.XLOOKUP(E3241,Sheet1!$D$2:$D$298,Sheet1!$E$2:$E$298," ")</f>
        <v xml:space="preserve"> </v>
      </c>
      <c r="J3241" s="8">
        <f t="shared" si="50"/>
        <v>0</v>
      </c>
      <c r="K3241" s="3"/>
    </row>
    <row r="3242" spans="7:11" x14ac:dyDescent="0.25">
      <c r="G3242" s="3" t="str">
        <f>_xlfn.XLOOKUP(E3242,Sheet1!$D$2:$D$298,Sheet1!$E$2:$E$298," ")</f>
        <v xml:space="preserve"> </v>
      </c>
      <c r="J3242" s="8">
        <f t="shared" si="50"/>
        <v>0</v>
      </c>
      <c r="K3242" s="3"/>
    </row>
    <row r="3243" spans="7:11" x14ac:dyDescent="0.25">
      <c r="G3243" s="3" t="str">
        <f>_xlfn.XLOOKUP(E3243,Sheet1!$D$2:$D$298,Sheet1!$E$2:$E$298," ")</f>
        <v xml:space="preserve"> </v>
      </c>
      <c r="J3243" s="8">
        <f t="shared" si="50"/>
        <v>0</v>
      </c>
      <c r="K3243" s="3"/>
    </row>
    <row r="3244" spans="7:11" x14ac:dyDescent="0.25">
      <c r="G3244" s="3" t="str">
        <f>_xlfn.XLOOKUP(E3244,Sheet1!$D$2:$D$298,Sheet1!$E$2:$E$298," ")</f>
        <v xml:space="preserve"> </v>
      </c>
      <c r="J3244" s="8">
        <f t="shared" si="50"/>
        <v>0</v>
      </c>
      <c r="K3244" s="3"/>
    </row>
    <row r="3245" spans="7:11" x14ac:dyDescent="0.25">
      <c r="G3245" s="3" t="str">
        <f>_xlfn.XLOOKUP(E3245,Sheet1!$D$2:$D$298,Sheet1!$E$2:$E$298," ")</f>
        <v xml:space="preserve"> </v>
      </c>
      <c r="J3245" s="8">
        <f t="shared" si="50"/>
        <v>0</v>
      </c>
      <c r="K3245" s="3"/>
    </row>
    <row r="3246" spans="7:11" x14ac:dyDescent="0.25">
      <c r="G3246" s="3" t="str">
        <f>_xlfn.XLOOKUP(E3246,Sheet1!$D$2:$D$298,Sheet1!$E$2:$E$298," ")</f>
        <v xml:space="preserve"> </v>
      </c>
      <c r="J3246" s="8">
        <f t="shared" si="50"/>
        <v>0</v>
      </c>
      <c r="K3246" s="3"/>
    </row>
    <row r="3247" spans="7:11" x14ac:dyDescent="0.25">
      <c r="G3247" s="3" t="str">
        <f>_xlfn.XLOOKUP(E3247,Sheet1!$D$2:$D$298,Sheet1!$E$2:$E$298," ")</f>
        <v xml:space="preserve"> </v>
      </c>
      <c r="J3247" s="8">
        <f t="shared" si="50"/>
        <v>0</v>
      </c>
      <c r="K3247" s="3"/>
    </row>
    <row r="3248" spans="7:11" x14ac:dyDescent="0.25">
      <c r="G3248" s="3" t="str">
        <f>_xlfn.XLOOKUP(E3248,Sheet1!$D$2:$D$298,Sheet1!$E$2:$E$298," ")</f>
        <v xml:space="preserve"> </v>
      </c>
      <c r="J3248" s="8">
        <f t="shared" si="50"/>
        <v>0</v>
      </c>
      <c r="K3248" s="3"/>
    </row>
    <row r="3249" spans="7:11" x14ac:dyDescent="0.25">
      <c r="G3249" s="3" t="str">
        <f>_xlfn.XLOOKUP(E3249,Sheet1!$D$2:$D$298,Sheet1!$E$2:$E$298," ")</f>
        <v xml:space="preserve"> </v>
      </c>
      <c r="J3249" s="8">
        <f t="shared" si="50"/>
        <v>0</v>
      </c>
      <c r="K3249" s="3"/>
    </row>
    <row r="3250" spans="7:11" x14ac:dyDescent="0.25">
      <c r="G3250" s="3" t="str">
        <f>_xlfn.XLOOKUP(E3250,Sheet1!$D$2:$D$298,Sheet1!$E$2:$E$298," ")</f>
        <v xml:space="preserve"> </v>
      </c>
      <c r="J3250" s="8">
        <f t="shared" si="50"/>
        <v>0</v>
      </c>
      <c r="K3250" s="3"/>
    </row>
    <row r="3251" spans="7:11" x14ac:dyDescent="0.25">
      <c r="G3251" s="3" t="str">
        <f>_xlfn.XLOOKUP(E3251,Sheet1!$D$2:$D$298,Sheet1!$E$2:$E$298," ")</f>
        <v xml:space="preserve"> </v>
      </c>
      <c r="J3251" s="8">
        <f t="shared" si="50"/>
        <v>0</v>
      </c>
      <c r="K3251" s="3"/>
    </row>
    <row r="3252" spans="7:11" x14ac:dyDescent="0.25">
      <c r="G3252" s="3" t="str">
        <f>_xlfn.XLOOKUP(E3252,Sheet1!$D$2:$D$298,Sheet1!$E$2:$E$298," ")</f>
        <v xml:space="preserve"> </v>
      </c>
      <c r="J3252" s="8">
        <f t="shared" si="50"/>
        <v>0</v>
      </c>
      <c r="K3252" s="3"/>
    </row>
    <row r="3253" spans="7:11" x14ac:dyDescent="0.25">
      <c r="G3253" s="3" t="str">
        <f>_xlfn.XLOOKUP(E3253,Sheet1!$D$2:$D$298,Sheet1!$E$2:$E$298," ")</f>
        <v xml:space="preserve"> </v>
      </c>
      <c r="J3253" s="8">
        <f t="shared" si="50"/>
        <v>0</v>
      </c>
      <c r="K3253" s="3"/>
    </row>
    <row r="3254" spans="7:11" x14ac:dyDescent="0.25">
      <c r="G3254" s="3" t="str">
        <f>_xlfn.XLOOKUP(E3254,Sheet1!$D$2:$D$298,Sheet1!$E$2:$E$298," ")</f>
        <v xml:space="preserve"> </v>
      </c>
      <c r="J3254" s="8">
        <f t="shared" si="50"/>
        <v>0</v>
      </c>
      <c r="K3254" s="3"/>
    </row>
    <row r="3255" spans="7:11" x14ac:dyDescent="0.25">
      <c r="G3255" s="3" t="str">
        <f>_xlfn.XLOOKUP(E3255,Sheet1!$D$2:$D$298,Sheet1!$E$2:$E$298," ")</f>
        <v xml:space="preserve"> </v>
      </c>
      <c r="J3255" s="8">
        <f t="shared" si="50"/>
        <v>0</v>
      </c>
      <c r="K3255" s="3"/>
    </row>
    <row r="3256" spans="7:11" x14ac:dyDescent="0.25">
      <c r="G3256" s="3" t="str">
        <f>_xlfn.XLOOKUP(E3256,Sheet1!$D$2:$D$298,Sheet1!$E$2:$E$298," ")</f>
        <v xml:space="preserve"> </v>
      </c>
      <c r="J3256" s="8">
        <f t="shared" si="50"/>
        <v>0</v>
      </c>
      <c r="K3256" s="3"/>
    </row>
    <row r="3257" spans="7:11" x14ac:dyDescent="0.25">
      <c r="G3257" s="3" t="str">
        <f>_xlfn.XLOOKUP(E3257,Sheet1!$D$2:$D$298,Sheet1!$E$2:$E$298," ")</f>
        <v xml:space="preserve"> </v>
      </c>
      <c r="J3257" s="8">
        <f t="shared" si="50"/>
        <v>0</v>
      </c>
      <c r="K3257" s="3"/>
    </row>
    <row r="3258" spans="7:11" x14ac:dyDescent="0.25">
      <c r="G3258" s="3" t="str">
        <f>_xlfn.XLOOKUP(E3258,Sheet1!$D$2:$D$298,Sheet1!$E$2:$E$298," ")</f>
        <v xml:space="preserve"> </v>
      </c>
      <c r="J3258" s="8">
        <f t="shared" si="50"/>
        <v>0</v>
      </c>
      <c r="K3258" s="3"/>
    </row>
    <row r="3259" spans="7:11" x14ac:dyDescent="0.25">
      <c r="G3259" s="3" t="str">
        <f>_xlfn.XLOOKUP(E3259,Sheet1!$D$2:$D$298,Sheet1!$E$2:$E$298," ")</f>
        <v xml:space="preserve"> </v>
      </c>
      <c r="J3259" s="8">
        <f t="shared" si="50"/>
        <v>0</v>
      </c>
      <c r="K3259" s="3"/>
    </row>
    <row r="3260" spans="7:11" x14ac:dyDescent="0.25">
      <c r="G3260" s="3" t="str">
        <f>_xlfn.XLOOKUP(E3260,Sheet1!$D$2:$D$298,Sheet1!$E$2:$E$298," ")</f>
        <v xml:space="preserve"> </v>
      </c>
      <c r="J3260" s="8">
        <f t="shared" si="50"/>
        <v>0</v>
      </c>
      <c r="K3260" s="3"/>
    </row>
    <row r="3261" spans="7:11" x14ac:dyDescent="0.25">
      <c r="G3261" s="3" t="str">
        <f>_xlfn.XLOOKUP(E3261,Sheet1!$D$2:$D$298,Sheet1!$E$2:$E$298," ")</f>
        <v xml:space="preserve"> </v>
      </c>
      <c r="J3261" s="8">
        <f t="shared" si="50"/>
        <v>0</v>
      </c>
      <c r="K3261" s="3"/>
    </row>
    <row r="3262" spans="7:11" x14ac:dyDescent="0.25">
      <c r="G3262" s="3" t="str">
        <f>_xlfn.XLOOKUP(E3262,Sheet1!$D$2:$D$298,Sheet1!$E$2:$E$298," ")</f>
        <v xml:space="preserve"> </v>
      </c>
      <c r="J3262" s="8">
        <f t="shared" si="50"/>
        <v>0</v>
      </c>
      <c r="K3262" s="3"/>
    </row>
    <row r="3263" spans="7:11" x14ac:dyDescent="0.25">
      <c r="G3263" s="3" t="str">
        <f>_xlfn.XLOOKUP(E3263,Sheet1!$D$2:$D$298,Sheet1!$E$2:$E$298," ")</f>
        <v xml:space="preserve"> </v>
      </c>
      <c r="J3263" s="8">
        <f t="shared" si="50"/>
        <v>0</v>
      </c>
      <c r="K3263" s="3"/>
    </row>
    <row r="3264" spans="7:11" x14ac:dyDescent="0.25">
      <c r="G3264" s="3" t="str">
        <f>_xlfn.XLOOKUP(E3264,Sheet1!$D$2:$D$298,Sheet1!$E$2:$E$298," ")</f>
        <v xml:space="preserve"> </v>
      </c>
      <c r="J3264" s="8">
        <f t="shared" si="50"/>
        <v>0</v>
      </c>
      <c r="K3264" s="3"/>
    </row>
    <row r="3265" spans="7:11" x14ac:dyDescent="0.25">
      <c r="G3265" s="3" t="str">
        <f>_xlfn.XLOOKUP(E3265,Sheet1!$D$2:$D$298,Sheet1!$E$2:$E$298," ")</f>
        <v xml:space="preserve"> </v>
      </c>
      <c r="J3265" s="8">
        <f t="shared" si="50"/>
        <v>0</v>
      </c>
      <c r="K3265" s="3"/>
    </row>
    <row r="3266" spans="7:11" x14ac:dyDescent="0.25">
      <c r="G3266" s="3" t="str">
        <f>_xlfn.XLOOKUP(E3266,Sheet1!$D$2:$D$298,Sheet1!$E$2:$E$298," ")</f>
        <v xml:space="preserve"> </v>
      </c>
      <c r="J3266" s="8">
        <f t="shared" si="50"/>
        <v>0</v>
      </c>
      <c r="K3266" s="3"/>
    </row>
    <row r="3267" spans="7:11" x14ac:dyDescent="0.25">
      <c r="G3267" s="3" t="str">
        <f>_xlfn.XLOOKUP(E3267,Sheet1!$D$2:$D$298,Sheet1!$E$2:$E$298," ")</f>
        <v xml:space="preserve"> </v>
      </c>
      <c r="J3267" s="8">
        <f t="shared" si="50"/>
        <v>0</v>
      </c>
      <c r="K3267" s="3"/>
    </row>
    <row r="3268" spans="7:11" x14ac:dyDescent="0.25">
      <c r="G3268" s="3" t="str">
        <f>_xlfn.XLOOKUP(E3268,Sheet1!$D$2:$D$298,Sheet1!$E$2:$E$298," ")</f>
        <v xml:space="preserve"> </v>
      </c>
      <c r="J3268" s="8">
        <f t="shared" si="50"/>
        <v>0</v>
      </c>
      <c r="K3268" s="3"/>
    </row>
    <row r="3269" spans="7:11" x14ac:dyDescent="0.25">
      <c r="G3269" s="3" t="str">
        <f>_xlfn.XLOOKUP(E3269,Sheet1!$D$2:$D$298,Sheet1!$E$2:$E$298," ")</f>
        <v xml:space="preserve"> </v>
      </c>
      <c r="J3269" s="8">
        <f t="shared" si="50"/>
        <v>0</v>
      </c>
      <c r="K3269" s="3"/>
    </row>
    <row r="3270" spans="7:11" x14ac:dyDescent="0.25">
      <c r="G3270" s="3" t="str">
        <f>_xlfn.XLOOKUP(E3270,Sheet1!$D$2:$D$298,Sheet1!$E$2:$E$298," ")</f>
        <v xml:space="preserve"> </v>
      </c>
      <c r="J3270" s="8">
        <f t="shared" ref="J3270:J3333" si="51">I3270*3%</f>
        <v>0</v>
      </c>
      <c r="K3270" s="3"/>
    </row>
    <row r="3271" spans="7:11" x14ac:dyDescent="0.25">
      <c r="G3271" s="3" t="str">
        <f>_xlfn.XLOOKUP(E3271,Sheet1!$D$2:$D$298,Sheet1!$E$2:$E$298," ")</f>
        <v xml:space="preserve"> </v>
      </c>
      <c r="J3271" s="8">
        <f t="shared" si="51"/>
        <v>0</v>
      </c>
      <c r="K3271" s="3"/>
    </row>
    <row r="3272" spans="7:11" x14ac:dyDescent="0.25">
      <c r="G3272" s="3" t="str">
        <f>_xlfn.XLOOKUP(E3272,Sheet1!$D$2:$D$298,Sheet1!$E$2:$E$298," ")</f>
        <v xml:space="preserve"> </v>
      </c>
      <c r="J3272" s="8">
        <f t="shared" si="51"/>
        <v>0</v>
      </c>
      <c r="K3272" s="3"/>
    </row>
    <row r="3273" spans="7:11" x14ac:dyDescent="0.25">
      <c r="G3273" s="3" t="str">
        <f>_xlfn.XLOOKUP(E3273,Sheet1!$D$2:$D$298,Sheet1!$E$2:$E$298," ")</f>
        <v xml:space="preserve"> </v>
      </c>
      <c r="J3273" s="8">
        <f t="shared" si="51"/>
        <v>0</v>
      </c>
      <c r="K3273" s="3"/>
    </row>
    <row r="3274" spans="7:11" x14ac:dyDescent="0.25">
      <c r="G3274" s="3" t="str">
        <f>_xlfn.XLOOKUP(E3274,Sheet1!$D$2:$D$298,Sheet1!$E$2:$E$298," ")</f>
        <v xml:space="preserve"> </v>
      </c>
      <c r="J3274" s="8">
        <f t="shared" si="51"/>
        <v>0</v>
      </c>
      <c r="K3274" s="3"/>
    </row>
    <row r="3275" spans="7:11" x14ac:dyDescent="0.25">
      <c r="G3275" s="3" t="str">
        <f>_xlfn.XLOOKUP(E3275,Sheet1!$D$2:$D$298,Sheet1!$E$2:$E$298," ")</f>
        <v xml:space="preserve"> </v>
      </c>
      <c r="J3275" s="8">
        <f t="shared" si="51"/>
        <v>0</v>
      </c>
      <c r="K3275" s="3"/>
    </row>
    <row r="3276" spans="7:11" x14ac:dyDescent="0.25">
      <c r="G3276" s="3" t="str">
        <f>_xlfn.XLOOKUP(E3276,Sheet1!$D$2:$D$298,Sheet1!$E$2:$E$298," ")</f>
        <v xml:space="preserve"> </v>
      </c>
      <c r="J3276" s="8">
        <f t="shared" si="51"/>
        <v>0</v>
      </c>
      <c r="K3276" s="3"/>
    </row>
    <row r="3277" spans="7:11" x14ac:dyDescent="0.25">
      <c r="G3277" s="3" t="str">
        <f>_xlfn.XLOOKUP(E3277,Sheet1!$D$2:$D$298,Sheet1!$E$2:$E$298," ")</f>
        <v xml:space="preserve"> </v>
      </c>
      <c r="J3277" s="8">
        <f t="shared" si="51"/>
        <v>0</v>
      </c>
      <c r="K3277" s="3"/>
    </row>
    <row r="3278" spans="7:11" x14ac:dyDescent="0.25">
      <c r="G3278" s="3" t="str">
        <f>_xlfn.XLOOKUP(E3278,Sheet1!$D$2:$D$298,Sheet1!$E$2:$E$298," ")</f>
        <v xml:space="preserve"> </v>
      </c>
      <c r="J3278" s="8">
        <f t="shared" si="51"/>
        <v>0</v>
      </c>
      <c r="K3278" s="3"/>
    </row>
    <row r="3279" spans="7:11" x14ac:dyDescent="0.25">
      <c r="G3279" s="3" t="str">
        <f>_xlfn.XLOOKUP(E3279,Sheet1!$D$2:$D$298,Sheet1!$E$2:$E$298," ")</f>
        <v xml:space="preserve"> </v>
      </c>
      <c r="J3279" s="8">
        <f t="shared" si="51"/>
        <v>0</v>
      </c>
      <c r="K3279" s="3"/>
    </row>
    <row r="3280" spans="7:11" x14ac:dyDescent="0.25">
      <c r="G3280" s="3" t="str">
        <f>_xlfn.XLOOKUP(E3280,Sheet1!$D$2:$D$298,Sheet1!$E$2:$E$298," ")</f>
        <v xml:space="preserve"> </v>
      </c>
      <c r="J3280" s="8">
        <f t="shared" si="51"/>
        <v>0</v>
      </c>
      <c r="K3280" s="3"/>
    </row>
    <row r="3281" spans="7:11" x14ac:dyDescent="0.25">
      <c r="G3281" s="3" t="str">
        <f>_xlfn.XLOOKUP(E3281,Sheet1!$D$2:$D$298,Sheet1!$E$2:$E$298," ")</f>
        <v xml:space="preserve"> </v>
      </c>
      <c r="J3281" s="8">
        <f t="shared" si="51"/>
        <v>0</v>
      </c>
      <c r="K3281" s="3"/>
    </row>
    <row r="3282" spans="7:11" x14ac:dyDescent="0.25">
      <c r="G3282" s="3" t="str">
        <f>_xlfn.XLOOKUP(E3282,Sheet1!$D$2:$D$298,Sheet1!$E$2:$E$298," ")</f>
        <v xml:space="preserve"> </v>
      </c>
      <c r="J3282" s="8">
        <f t="shared" si="51"/>
        <v>0</v>
      </c>
      <c r="K3282" s="3"/>
    </row>
    <row r="3283" spans="7:11" x14ac:dyDescent="0.25">
      <c r="G3283" s="3" t="str">
        <f>_xlfn.XLOOKUP(E3283,Sheet1!$D$2:$D$298,Sheet1!$E$2:$E$298," ")</f>
        <v xml:space="preserve"> </v>
      </c>
      <c r="J3283" s="8">
        <f t="shared" si="51"/>
        <v>0</v>
      </c>
      <c r="K3283" s="3"/>
    </row>
    <row r="3284" spans="7:11" x14ac:dyDescent="0.25">
      <c r="G3284" s="3" t="str">
        <f>_xlfn.XLOOKUP(E3284,Sheet1!$D$2:$D$298,Sheet1!$E$2:$E$298," ")</f>
        <v xml:space="preserve"> </v>
      </c>
      <c r="J3284" s="8">
        <f t="shared" si="51"/>
        <v>0</v>
      </c>
      <c r="K3284" s="3"/>
    </row>
    <row r="3285" spans="7:11" x14ac:dyDescent="0.25">
      <c r="G3285" s="3" t="str">
        <f>_xlfn.XLOOKUP(E3285,Sheet1!$D$2:$D$298,Sheet1!$E$2:$E$298," ")</f>
        <v xml:space="preserve"> </v>
      </c>
      <c r="J3285" s="8">
        <f t="shared" si="51"/>
        <v>0</v>
      </c>
      <c r="K3285" s="3"/>
    </row>
    <row r="3286" spans="7:11" x14ac:dyDescent="0.25">
      <c r="G3286" s="3" t="str">
        <f>_xlfn.XLOOKUP(E3286,Sheet1!$D$2:$D$298,Sheet1!$E$2:$E$298," ")</f>
        <v xml:space="preserve"> </v>
      </c>
      <c r="J3286" s="8">
        <f t="shared" si="51"/>
        <v>0</v>
      </c>
      <c r="K3286" s="3"/>
    </row>
    <row r="3287" spans="7:11" x14ac:dyDescent="0.25">
      <c r="G3287" s="3" t="str">
        <f>_xlfn.XLOOKUP(E3287,Sheet1!$D$2:$D$298,Sheet1!$E$2:$E$298," ")</f>
        <v xml:space="preserve"> </v>
      </c>
      <c r="J3287" s="8">
        <f t="shared" si="51"/>
        <v>0</v>
      </c>
      <c r="K3287" s="3"/>
    </row>
    <row r="3288" spans="7:11" x14ac:dyDescent="0.25">
      <c r="G3288" s="3" t="str">
        <f>_xlfn.XLOOKUP(E3288,Sheet1!$D$2:$D$298,Sheet1!$E$2:$E$298," ")</f>
        <v xml:space="preserve"> </v>
      </c>
      <c r="J3288" s="8">
        <f t="shared" si="51"/>
        <v>0</v>
      </c>
      <c r="K3288" s="3"/>
    </row>
    <row r="3289" spans="7:11" x14ac:dyDescent="0.25">
      <c r="G3289" s="3" t="str">
        <f>_xlfn.XLOOKUP(E3289,Sheet1!$D$2:$D$298,Sheet1!$E$2:$E$298," ")</f>
        <v xml:space="preserve"> </v>
      </c>
      <c r="J3289" s="8">
        <f t="shared" si="51"/>
        <v>0</v>
      </c>
      <c r="K3289" s="3"/>
    </row>
    <row r="3290" spans="7:11" x14ac:dyDescent="0.25">
      <c r="G3290" s="3" t="str">
        <f>_xlfn.XLOOKUP(E3290,Sheet1!$D$2:$D$298,Sheet1!$E$2:$E$298," ")</f>
        <v xml:space="preserve"> </v>
      </c>
      <c r="J3290" s="8">
        <f t="shared" si="51"/>
        <v>0</v>
      </c>
      <c r="K3290" s="3"/>
    </row>
    <row r="3291" spans="7:11" x14ac:dyDescent="0.25">
      <c r="G3291" s="3" t="str">
        <f>_xlfn.XLOOKUP(E3291,Sheet1!$D$2:$D$298,Sheet1!$E$2:$E$298," ")</f>
        <v xml:space="preserve"> </v>
      </c>
      <c r="J3291" s="8">
        <f t="shared" si="51"/>
        <v>0</v>
      </c>
      <c r="K3291" s="3"/>
    </row>
    <row r="3292" spans="7:11" x14ac:dyDescent="0.25">
      <c r="G3292" s="3" t="str">
        <f>_xlfn.XLOOKUP(E3292,Sheet1!$D$2:$D$298,Sheet1!$E$2:$E$298," ")</f>
        <v xml:space="preserve"> </v>
      </c>
      <c r="J3292" s="8">
        <f t="shared" si="51"/>
        <v>0</v>
      </c>
      <c r="K3292" s="3"/>
    </row>
    <row r="3293" spans="7:11" x14ac:dyDescent="0.25">
      <c r="G3293" s="3" t="str">
        <f>_xlfn.XLOOKUP(E3293,Sheet1!$D$2:$D$298,Sheet1!$E$2:$E$298," ")</f>
        <v xml:space="preserve"> </v>
      </c>
      <c r="J3293" s="8">
        <f t="shared" si="51"/>
        <v>0</v>
      </c>
      <c r="K3293" s="3"/>
    </row>
    <row r="3294" spans="7:11" x14ac:dyDescent="0.25">
      <c r="G3294" s="3" t="str">
        <f>_xlfn.XLOOKUP(E3294,Sheet1!$D$2:$D$298,Sheet1!$E$2:$E$298," ")</f>
        <v xml:space="preserve"> </v>
      </c>
      <c r="J3294" s="8">
        <f t="shared" si="51"/>
        <v>0</v>
      </c>
      <c r="K3294" s="3"/>
    </row>
    <row r="3295" spans="7:11" x14ac:dyDescent="0.25">
      <c r="G3295" s="3" t="str">
        <f>_xlfn.XLOOKUP(E3295,Sheet1!$D$2:$D$298,Sheet1!$E$2:$E$298," ")</f>
        <v xml:space="preserve"> </v>
      </c>
      <c r="J3295" s="8">
        <f t="shared" si="51"/>
        <v>0</v>
      </c>
      <c r="K3295" s="3"/>
    </row>
    <row r="3296" spans="7:11" x14ac:dyDescent="0.25">
      <c r="G3296" s="3" t="str">
        <f>_xlfn.XLOOKUP(E3296,Sheet1!$D$2:$D$298,Sheet1!$E$2:$E$298," ")</f>
        <v xml:space="preserve"> </v>
      </c>
      <c r="J3296" s="8">
        <f t="shared" si="51"/>
        <v>0</v>
      </c>
      <c r="K3296" s="3"/>
    </row>
    <row r="3297" spans="7:11" x14ac:dyDescent="0.25">
      <c r="G3297" s="3" t="str">
        <f>_xlfn.XLOOKUP(E3297,Sheet1!$D$2:$D$298,Sheet1!$E$2:$E$298," ")</f>
        <v xml:space="preserve"> </v>
      </c>
      <c r="J3297" s="8">
        <f t="shared" si="51"/>
        <v>0</v>
      </c>
      <c r="K3297" s="3"/>
    </row>
    <row r="3298" spans="7:11" x14ac:dyDescent="0.25">
      <c r="G3298" s="3" t="str">
        <f>_xlfn.XLOOKUP(E3298,Sheet1!$D$2:$D$298,Sheet1!$E$2:$E$298," ")</f>
        <v xml:space="preserve"> </v>
      </c>
      <c r="J3298" s="8">
        <f t="shared" si="51"/>
        <v>0</v>
      </c>
      <c r="K3298" s="3"/>
    </row>
    <row r="3299" spans="7:11" x14ac:dyDescent="0.25">
      <c r="G3299" s="3" t="str">
        <f>_xlfn.XLOOKUP(E3299,Sheet1!$D$2:$D$298,Sheet1!$E$2:$E$298," ")</f>
        <v xml:space="preserve"> </v>
      </c>
      <c r="J3299" s="8">
        <f t="shared" si="51"/>
        <v>0</v>
      </c>
      <c r="K3299" s="3"/>
    </row>
    <row r="3300" spans="7:11" x14ac:dyDescent="0.25">
      <c r="G3300" s="3" t="str">
        <f>_xlfn.XLOOKUP(E3300,Sheet1!$D$2:$D$298,Sheet1!$E$2:$E$298," ")</f>
        <v xml:space="preserve"> </v>
      </c>
      <c r="J3300" s="8">
        <f t="shared" si="51"/>
        <v>0</v>
      </c>
      <c r="K3300" s="3"/>
    </row>
    <row r="3301" spans="7:11" x14ac:dyDescent="0.25">
      <c r="G3301" s="3" t="str">
        <f>_xlfn.XLOOKUP(E3301,Sheet1!$D$2:$D$298,Sheet1!$E$2:$E$298," ")</f>
        <v xml:space="preserve"> </v>
      </c>
      <c r="J3301" s="8">
        <f t="shared" si="51"/>
        <v>0</v>
      </c>
      <c r="K3301" s="3"/>
    </row>
    <row r="3302" spans="7:11" x14ac:dyDescent="0.25">
      <c r="G3302" s="3" t="str">
        <f>_xlfn.XLOOKUP(E3302,Sheet1!$D$2:$D$298,Sheet1!$E$2:$E$298," ")</f>
        <v xml:space="preserve"> </v>
      </c>
      <c r="J3302" s="8">
        <f t="shared" si="51"/>
        <v>0</v>
      </c>
      <c r="K3302" s="3"/>
    </row>
    <row r="3303" spans="7:11" x14ac:dyDescent="0.25">
      <c r="G3303" s="3" t="str">
        <f>_xlfn.XLOOKUP(E3303,Sheet1!$D$2:$D$298,Sheet1!$E$2:$E$298," ")</f>
        <v xml:space="preserve"> </v>
      </c>
      <c r="J3303" s="8">
        <f t="shared" si="51"/>
        <v>0</v>
      </c>
      <c r="K3303" s="3"/>
    </row>
    <row r="3304" spans="7:11" x14ac:dyDescent="0.25">
      <c r="G3304" s="3" t="str">
        <f>_xlfn.XLOOKUP(E3304,Sheet1!$D$2:$D$298,Sheet1!$E$2:$E$298," ")</f>
        <v xml:space="preserve"> </v>
      </c>
      <c r="J3304" s="8">
        <f t="shared" si="51"/>
        <v>0</v>
      </c>
      <c r="K3304" s="3"/>
    </row>
    <row r="3305" spans="7:11" x14ac:dyDescent="0.25">
      <c r="G3305" s="3" t="str">
        <f>_xlfn.XLOOKUP(E3305,Sheet1!$D$2:$D$298,Sheet1!$E$2:$E$298," ")</f>
        <v xml:space="preserve"> </v>
      </c>
      <c r="J3305" s="8">
        <f t="shared" si="51"/>
        <v>0</v>
      </c>
      <c r="K3305" s="3"/>
    </row>
    <row r="3306" spans="7:11" x14ac:dyDescent="0.25">
      <c r="G3306" s="3" t="str">
        <f>_xlfn.XLOOKUP(E3306,Sheet1!$D$2:$D$298,Sheet1!$E$2:$E$298," ")</f>
        <v xml:space="preserve"> </v>
      </c>
      <c r="J3306" s="8">
        <f t="shared" si="51"/>
        <v>0</v>
      </c>
      <c r="K3306" s="3"/>
    </row>
    <row r="3307" spans="7:11" x14ac:dyDescent="0.25">
      <c r="G3307" s="3" t="str">
        <f>_xlfn.XLOOKUP(E3307,Sheet1!$D$2:$D$298,Sheet1!$E$2:$E$298," ")</f>
        <v xml:space="preserve"> </v>
      </c>
      <c r="J3307" s="8">
        <f t="shared" si="51"/>
        <v>0</v>
      </c>
      <c r="K3307" s="3"/>
    </row>
    <row r="3308" spans="7:11" x14ac:dyDescent="0.25">
      <c r="G3308" s="3" t="str">
        <f>_xlfn.XLOOKUP(E3308,Sheet1!$D$2:$D$298,Sheet1!$E$2:$E$298," ")</f>
        <v xml:space="preserve"> </v>
      </c>
      <c r="J3308" s="8">
        <f t="shared" si="51"/>
        <v>0</v>
      </c>
      <c r="K3308" s="3"/>
    </row>
    <row r="3309" spans="7:11" x14ac:dyDescent="0.25">
      <c r="G3309" s="3" t="str">
        <f>_xlfn.XLOOKUP(E3309,Sheet1!$D$2:$D$298,Sheet1!$E$2:$E$298," ")</f>
        <v xml:space="preserve"> </v>
      </c>
      <c r="J3309" s="8">
        <f t="shared" si="51"/>
        <v>0</v>
      </c>
      <c r="K3309" s="3"/>
    </row>
    <row r="3310" spans="7:11" x14ac:dyDescent="0.25">
      <c r="G3310" s="3" t="str">
        <f>_xlfn.XLOOKUP(E3310,Sheet1!$D$2:$D$298,Sheet1!$E$2:$E$298," ")</f>
        <v xml:space="preserve"> </v>
      </c>
      <c r="J3310" s="8">
        <f t="shared" si="51"/>
        <v>0</v>
      </c>
      <c r="K3310" s="3"/>
    </row>
    <row r="3311" spans="7:11" x14ac:dyDescent="0.25">
      <c r="G3311" s="3" t="str">
        <f>_xlfn.XLOOKUP(E3311,Sheet1!$D$2:$D$298,Sheet1!$E$2:$E$298," ")</f>
        <v xml:space="preserve"> </v>
      </c>
      <c r="J3311" s="8">
        <f t="shared" si="51"/>
        <v>0</v>
      </c>
      <c r="K3311" s="3"/>
    </row>
    <row r="3312" spans="7:11" x14ac:dyDescent="0.25">
      <c r="G3312" s="3" t="str">
        <f>_xlfn.XLOOKUP(E3312,Sheet1!$D$2:$D$298,Sheet1!$E$2:$E$298," ")</f>
        <v xml:space="preserve"> </v>
      </c>
      <c r="J3312" s="8">
        <f t="shared" si="51"/>
        <v>0</v>
      </c>
      <c r="K3312" s="3"/>
    </row>
    <row r="3313" spans="7:11" x14ac:dyDescent="0.25">
      <c r="G3313" s="3" t="str">
        <f>_xlfn.XLOOKUP(E3313,Sheet1!$D$2:$D$298,Sheet1!$E$2:$E$298," ")</f>
        <v xml:space="preserve"> </v>
      </c>
      <c r="J3313" s="8">
        <f t="shared" si="51"/>
        <v>0</v>
      </c>
      <c r="K3313" s="3"/>
    </row>
    <row r="3314" spans="7:11" x14ac:dyDescent="0.25">
      <c r="G3314" s="3" t="str">
        <f>_xlfn.XLOOKUP(E3314,Sheet1!$D$2:$D$298,Sheet1!$E$2:$E$298," ")</f>
        <v xml:space="preserve"> </v>
      </c>
      <c r="J3314" s="8">
        <f t="shared" si="51"/>
        <v>0</v>
      </c>
      <c r="K3314" s="3"/>
    </row>
    <row r="3315" spans="7:11" x14ac:dyDescent="0.25">
      <c r="G3315" s="3" t="str">
        <f>_xlfn.XLOOKUP(E3315,Sheet1!$D$2:$D$298,Sheet1!$E$2:$E$298," ")</f>
        <v xml:space="preserve"> </v>
      </c>
      <c r="J3315" s="8">
        <f t="shared" si="51"/>
        <v>0</v>
      </c>
      <c r="K3315" s="3"/>
    </row>
    <row r="3316" spans="7:11" x14ac:dyDescent="0.25">
      <c r="G3316" s="3" t="str">
        <f>_xlfn.XLOOKUP(E3316,Sheet1!$D$2:$D$298,Sheet1!$E$2:$E$298," ")</f>
        <v xml:space="preserve"> </v>
      </c>
      <c r="J3316" s="8">
        <f t="shared" si="51"/>
        <v>0</v>
      </c>
      <c r="K3316" s="3"/>
    </row>
    <row r="3317" spans="7:11" x14ac:dyDescent="0.25">
      <c r="G3317" s="3" t="str">
        <f>_xlfn.XLOOKUP(E3317,Sheet1!$D$2:$D$298,Sheet1!$E$2:$E$298," ")</f>
        <v xml:space="preserve"> </v>
      </c>
      <c r="J3317" s="8">
        <f t="shared" si="51"/>
        <v>0</v>
      </c>
      <c r="K3317" s="3"/>
    </row>
    <row r="3318" spans="7:11" x14ac:dyDescent="0.25">
      <c r="G3318" s="3" t="str">
        <f>_xlfn.XLOOKUP(E3318,Sheet1!$D$2:$D$298,Sheet1!$E$2:$E$298," ")</f>
        <v xml:space="preserve"> </v>
      </c>
      <c r="J3318" s="8">
        <f t="shared" si="51"/>
        <v>0</v>
      </c>
      <c r="K3318" s="3"/>
    </row>
    <row r="3319" spans="7:11" x14ac:dyDescent="0.25">
      <c r="G3319" s="3" t="str">
        <f>_xlfn.XLOOKUP(E3319,Sheet1!$D$2:$D$298,Sheet1!$E$2:$E$298," ")</f>
        <v xml:space="preserve"> </v>
      </c>
      <c r="J3319" s="8">
        <f t="shared" si="51"/>
        <v>0</v>
      </c>
      <c r="K3319" s="3"/>
    </row>
    <row r="3320" spans="7:11" x14ac:dyDescent="0.25">
      <c r="G3320" s="3" t="str">
        <f>_xlfn.XLOOKUP(E3320,Sheet1!$D$2:$D$298,Sheet1!$E$2:$E$298," ")</f>
        <v xml:space="preserve"> </v>
      </c>
      <c r="J3320" s="8">
        <f t="shared" si="51"/>
        <v>0</v>
      </c>
      <c r="K3320" s="3"/>
    </row>
    <row r="3321" spans="7:11" x14ac:dyDescent="0.25">
      <c r="G3321" s="3" t="str">
        <f>_xlfn.XLOOKUP(E3321,Sheet1!$D$2:$D$298,Sheet1!$E$2:$E$298," ")</f>
        <v xml:space="preserve"> </v>
      </c>
      <c r="J3321" s="8">
        <f t="shared" si="51"/>
        <v>0</v>
      </c>
      <c r="K3321" s="3"/>
    </row>
    <row r="3322" spans="7:11" x14ac:dyDescent="0.25">
      <c r="G3322" s="3" t="str">
        <f>_xlfn.XLOOKUP(E3322,Sheet1!$D$2:$D$298,Sheet1!$E$2:$E$298," ")</f>
        <v xml:space="preserve"> </v>
      </c>
      <c r="J3322" s="8">
        <f t="shared" si="51"/>
        <v>0</v>
      </c>
      <c r="K3322" s="3"/>
    </row>
    <row r="3323" spans="7:11" x14ac:dyDescent="0.25">
      <c r="G3323" s="3" t="str">
        <f>_xlfn.XLOOKUP(E3323,Sheet1!$D$2:$D$298,Sheet1!$E$2:$E$298," ")</f>
        <v xml:space="preserve"> </v>
      </c>
      <c r="J3323" s="8">
        <f t="shared" si="51"/>
        <v>0</v>
      </c>
      <c r="K3323" s="3"/>
    </row>
    <row r="3324" spans="7:11" x14ac:dyDescent="0.25">
      <c r="G3324" s="3" t="str">
        <f>_xlfn.XLOOKUP(E3324,Sheet1!$D$2:$D$298,Sheet1!$E$2:$E$298," ")</f>
        <v xml:space="preserve"> </v>
      </c>
      <c r="J3324" s="8">
        <f t="shared" si="51"/>
        <v>0</v>
      </c>
      <c r="K3324" s="3"/>
    </row>
    <row r="3325" spans="7:11" x14ac:dyDescent="0.25">
      <c r="G3325" s="3" t="str">
        <f>_xlfn.XLOOKUP(E3325,Sheet1!$D$2:$D$298,Sheet1!$E$2:$E$298," ")</f>
        <v xml:space="preserve"> </v>
      </c>
      <c r="J3325" s="8">
        <f t="shared" si="51"/>
        <v>0</v>
      </c>
      <c r="K3325" s="3"/>
    </row>
    <row r="3326" spans="7:11" x14ac:dyDescent="0.25">
      <c r="G3326" s="3" t="str">
        <f>_xlfn.XLOOKUP(E3326,Sheet1!$D$2:$D$298,Sheet1!$E$2:$E$298," ")</f>
        <v xml:space="preserve"> </v>
      </c>
      <c r="J3326" s="8">
        <f t="shared" si="51"/>
        <v>0</v>
      </c>
      <c r="K3326" s="3"/>
    </row>
    <row r="3327" spans="7:11" x14ac:dyDescent="0.25">
      <c r="G3327" s="3" t="str">
        <f>_xlfn.XLOOKUP(E3327,Sheet1!$D$2:$D$298,Sheet1!$E$2:$E$298," ")</f>
        <v xml:space="preserve"> </v>
      </c>
      <c r="J3327" s="8">
        <f t="shared" si="51"/>
        <v>0</v>
      </c>
      <c r="K3327" s="3"/>
    </row>
    <row r="3328" spans="7:11" x14ac:dyDescent="0.25">
      <c r="G3328" s="3" t="str">
        <f>_xlfn.XLOOKUP(E3328,Sheet1!$D$2:$D$298,Sheet1!$E$2:$E$298," ")</f>
        <v xml:space="preserve"> </v>
      </c>
      <c r="J3328" s="8">
        <f t="shared" si="51"/>
        <v>0</v>
      </c>
      <c r="K3328" s="3"/>
    </row>
    <row r="3329" spans="7:11" x14ac:dyDescent="0.25">
      <c r="G3329" s="3" t="str">
        <f>_xlfn.XLOOKUP(E3329,Sheet1!$D$2:$D$298,Sheet1!$E$2:$E$298," ")</f>
        <v xml:space="preserve"> </v>
      </c>
      <c r="J3329" s="8">
        <f t="shared" si="51"/>
        <v>0</v>
      </c>
      <c r="K3329" s="3"/>
    </row>
    <row r="3330" spans="7:11" x14ac:dyDescent="0.25">
      <c r="G3330" s="3" t="str">
        <f>_xlfn.XLOOKUP(E3330,Sheet1!$D$2:$D$298,Sheet1!$E$2:$E$298," ")</f>
        <v xml:space="preserve"> </v>
      </c>
      <c r="J3330" s="8">
        <f t="shared" si="51"/>
        <v>0</v>
      </c>
      <c r="K3330" s="3"/>
    </row>
    <row r="3331" spans="7:11" x14ac:dyDescent="0.25">
      <c r="G3331" s="3" t="str">
        <f>_xlfn.XLOOKUP(E3331,Sheet1!$D$2:$D$298,Sheet1!$E$2:$E$298," ")</f>
        <v xml:space="preserve"> </v>
      </c>
      <c r="J3331" s="8">
        <f t="shared" si="51"/>
        <v>0</v>
      </c>
      <c r="K3331" s="3"/>
    </row>
    <row r="3332" spans="7:11" x14ac:dyDescent="0.25">
      <c r="G3332" s="3" t="str">
        <f>_xlfn.XLOOKUP(E3332,Sheet1!$D$2:$D$298,Sheet1!$E$2:$E$298," ")</f>
        <v xml:space="preserve"> </v>
      </c>
      <c r="J3332" s="8">
        <f t="shared" si="51"/>
        <v>0</v>
      </c>
      <c r="K3332" s="3"/>
    </row>
    <row r="3333" spans="7:11" x14ac:dyDescent="0.25">
      <c r="G3333" s="3" t="str">
        <f>_xlfn.XLOOKUP(E3333,Sheet1!$D$2:$D$298,Sheet1!$E$2:$E$298," ")</f>
        <v xml:space="preserve"> </v>
      </c>
      <c r="J3333" s="8">
        <f t="shared" si="51"/>
        <v>0</v>
      </c>
      <c r="K3333" s="3"/>
    </row>
    <row r="3334" spans="7:11" x14ac:dyDescent="0.25">
      <c r="G3334" s="3" t="str">
        <f>_xlfn.XLOOKUP(E3334,Sheet1!$D$2:$D$298,Sheet1!$E$2:$E$298," ")</f>
        <v xml:space="preserve"> </v>
      </c>
      <c r="J3334" s="8">
        <f t="shared" ref="J3334:J3397" si="52">I3334*3%</f>
        <v>0</v>
      </c>
      <c r="K3334" s="3"/>
    </row>
    <row r="3335" spans="7:11" x14ac:dyDescent="0.25">
      <c r="G3335" s="3" t="str">
        <f>_xlfn.XLOOKUP(E3335,Sheet1!$D$2:$D$298,Sheet1!$E$2:$E$298," ")</f>
        <v xml:space="preserve"> </v>
      </c>
      <c r="J3335" s="8">
        <f t="shared" si="52"/>
        <v>0</v>
      </c>
      <c r="K3335" s="3"/>
    </row>
    <row r="3336" spans="7:11" x14ac:dyDescent="0.25">
      <c r="G3336" s="3" t="str">
        <f>_xlfn.XLOOKUP(E3336,Sheet1!$D$2:$D$298,Sheet1!$E$2:$E$298," ")</f>
        <v xml:space="preserve"> </v>
      </c>
      <c r="J3336" s="8">
        <f t="shared" si="52"/>
        <v>0</v>
      </c>
      <c r="K3336" s="3"/>
    </row>
    <row r="3337" spans="7:11" x14ac:dyDescent="0.25">
      <c r="G3337" s="3" t="str">
        <f>_xlfn.XLOOKUP(E3337,Sheet1!$D$2:$D$298,Sheet1!$E$2:$E$298," ")</f>
        <v xml:space="preserve"> </v>
      </c>
      <c r="J3337" s="8">
        <f t="shared" si="52"/>
        <v>0</v>
      </c>
      <c r="K3337" s="3"/>
    </row>
    <row r="3338" spans="7:11" x14ac:dyDescent="0.25">
      <c r="G3338" s="3" t="str">
        <f>_xlfn.XLOOKUP(E3338,Sheet1!$D$2:$D$298,Sheet1!$E$2:$E$298," ")</f>
        <v xml:space="preserve"> </v>
      </c>
      <c r="J3338" s="8">
        <f t="shared" si="52"/>
        <v>0</v>
      </c>
      <c r="K3338" s="3"/>
    </row>
    <row r="3339" spans="7:11" x14ac:dyDescent="0.25">
      <c r="G3339" s="3" t="str">
        <f>_xlfn.XLOOKUP(E3339,Sheet1!$D$2:$D$298,Sheet1!$E$2:$E$298," ")</f>
        <v xml:space="preserve"> </v>
      </c>
      <c r="J3339" s="8">
        <f t="shared" si="52"/>
        <v>0</v>
      </c>
      <c r="K3339" s="3"/>
    </row>
    <row r="3340" spans="7:11" x14ac:dyDescent="0.25">
      <c r="G3340" s="3" t="str">
        <f>_xlfn.XLOOKUP(E3340,Sheet1!$D$2:$D$298,Sheet1!$E$2:$E$298," ")</f>
        <v xml:space="preserve"> </v>
      </c>
      <c r="J3340" s="8">
        <f t="shared" si="52"/>
        <v>0</v>
      </c>
      <c r="K3340" s="3"/>
    </row>
    <row r="3341" spans="7:11" x14ac:dyDescent="0.25">
      <c r="G3341" s="3" t="str">
        <f>_xlfn.XLOOKUP(E3341,Sheet1!$D$2:$D$298,Sheet1!$E$2:$E$298," ")</f>
        <v xml:space="preserve"> </v>
      </c>
      <c r="J3341" s="8">
        <f t="shared" si="52"/>
        <v>0</v>
      </c>
      <c r="K3341" s="3"/>
    </row>
    <row r="3342" spans="7:11" x14ac:dyDescent="0.25">
      <c r="G3342" s="3" t="str">
        <f>_xlfn.XLOOKUP(E3342,Sheet1!$D$2:$D$298,Sheet1!$E$2:$E$298," ")</f>
        <v xml:space="preserve"> </v>
      </c>
      <c r="J3342" s="8">
        <f t="shared" si="52"/>
        <v>0</v>
      </c>
      <c r="K3342" s="3"/>
    </row>
    <row r="3343" spans="7:11" x14ac:dyDescent="0.25">
      <c r="G3343" s="3" t="str">
        <f>_xlfn.XLOOKUP(E3343,Sheet1!$D$2:$D$298,Sheet1!$E$2:$E$298," ")</f>
        <v xml:space="preserve"> </v>
      </c>
      <c r="J3343" s="8">
        <f t="shared" si="52"/>
        <v>0</v>
      </c>
      <c r="K3343" s="3"/>
    </row>
    <row r="3344" spans="7:11" x14ac:dyDescent="0.25">
      <c r="G3344" s="3" t="str">
        <f>_xlfn.XLOOKUP(E3344,Sheet1!$D$2:$D$298,Sheet1!$E$2:$E$298," ")</f>
        <v xml:space="preserve"> </v>
      </c>
      <c r="J3344" s="8">
        <f t="shared" si="52"/>
        <v>0</v>
      </c>
      <c r="K3344" s="3"/>
    </row>
    <row r="3345" spans="7:11" x14ac:dyDescent="0.25">
      <c r="G3345" s="3" t="str">
        <f>_xlfn.XLOOKUP(E3345,Sheet1!$D$2:$D$298,Sheet1!$E$2:$E$298," ")</f>
        <v xml:space="preserve"> </v>
      </c>
      <c r="J3345" s="8">
        <f t="shared" si="52"/>
        <v>0</v>
      </c>
      <c r="K3345" s="3"/>
    </row>
    <row r="3346" spans="7:11" x14ac:dyDescent="0.25">
      <c r="G3346" s="3" t="str">
        <f>_xlfn.XLOOKUP(E3346,Sheet1!$D$2:$D$298,Sheet1!$E$2:$E$298," ")</f>
        <v xml:space="preserve"> </v>
      </c>
      <c r="J3346" s="8">
        <f t="shared" si="52"/>
        <v>0</v>
      </c>
      <c r="K3346" s="3"/>
    </row>
    <row r="3347" spans="7:11" x14ac:dyDescent="0.25">
      <c r="G3347" s="3" t="str">
        <f>_xlfn.XLOOKUP(E3347,Sheet1!$D$2:$D$298,Sheet1!$E$2:$E$298," ")</f>
        <v xml:space="preserve"> </v>
      </c>
      <c r="J3347" s="8">
        <f t="shared" si="52"/>
        <v>0</v>
      </c>
      <c r="K3347" s="3"/>
    </row>
    <row r="3348" spans="7:11" x14ac:dyDescent="0.25">
      <c r="G3348" s="3" t="str">
        <f>_xlfn.XLOOKUP(E3348,Sheet1!$D$2:$D$298,Sheet1!$E$2:$E$298," ")</f>
        <v xml:space="preserve"> </v>
      </c>
      <c r="J3348" s="8">
        <f t="shared" si="52"/>
        <v>0</v>
      </c>
      <c r="K3348" s="3"/>
    </row>
    <row r="3349" spans="7:11" x14ac:dyDescent="0.25">
      <c r="G3349" s="3" t="str">
        <f>_xlfn.XLOOKUP(E3349,Sheet1!$D$2:$D$298,Sheet1!$E$2:$E$298," ")</f>
        <v xml:space="preserve"> </v>
      </c>
      <c r="J3349" s="8">
        <f t="shared" si="52"/>
        <v>0</v>
      </c>
      <c r="K3349" s="3"/>
    </row>
    <row r="3350" spans="7:11" x14ac:dyDescent="0.25">
      <c r="G3350" s="3" t="str">
        <f>_xlfn.XLOOKUP(E3350,Sheet1!$D$2:$D$298,Sheet1!$E$2:$E$298," ")</f>
        <v xml:space="preserve"> </v>
      </c>
      <c r="J3350" s="8">
        <f t="shared" si="52"/>
        <v>0</v>
      </c>
      <c r="K3350" s="3"/>
    </row>
    <row r="3351" spans="7:11" x14ac:dyDescent="0.25">
      <c r="G3351" s="3" t="str">
        <f>_xlfn.XLOOKUP(E3351,Sheet1!$D$2:$D$298,Sheet1!$E$2:$E$298," ")</f>
        <v xml:space="preserve"> </v>
      </c>
      <c r="J3351" s="8">
        <f t="shared" si="52"/>
        <v>0</v>
      </c>
      <c r="K3351" s="3"/>
    </row>
    <row r="3352" spans="7:11" x14ac:dyDescent="0.25">
      <c r="G3352" s="3" t="str">
        <f>_xlfn.XLOOKUP(E3352,Sheet1!$D$2:$D$298,Sheet1!$E$2:$E$298," ")</f>
        <v xml:space="preserve"> </v>
      </c>
      <c r="J3352" s="8">
        <f t="shared" si="52"/>
        <v>0</v>
      </c>
      <c r="K3352" s="3"/>
    </row>
    <row r="3353" spans="7:11" x14ac:dyDescent="0.25">
      <c r="G3353" s="3" t="str">
        <f>_xlfn.XLOOKUP(E3353,Sheet1!$D$2:$D$298,Sheet1!$E$2:$E$298," ")</f>
        <v xml:space="preserve"> </v>
      </c>
      <c r="J3353" s="8">
        <f t="shared" si="52"/>
        <v>0</v>
      </c>
      <c r="K3353" s="3"/>
    </row>
    <row r="3354" spans="7:11" x14ac:dyDescent="0.25">
      <c r="G3354" s="3" t="str">
        <f>_xlfn.XLOOKUP(E3354,Sheet1!$D$2:$D$298,Sheet1!$E$2:$E$298," ")</f>
        <v xml:space="preserve"> </v>
      </c>
      <c r="J3354" s="8">
        <f t="shared" si="52"/>
        <v>0</v>
      </c>
      <c r="K3354" s="3"/>
    </row>
    <row r="3355" spans="7:11" x14ac:dyDescent="0.25">
      <c r="G3355" s="3" t="str">
        <f>_xlfn.XLOOKUP(E3355,Sheet1!$D$2:$D$298,Sheet1!$E$2:$E$298," ")</f>
        <v xml:space="preserve"> </v>
      </c>
      <c r="J3355" s="8">
        <f t="shared" si="52"/>
        <v>0</v>
      </c>
      <c r="K3355" s="3"/>
    </row>
    <row r="3356" spans="7:11" x14ac:dyDescent="0.25">
      <c r="G3356" s="3" t="str">
        <f>_xlfn.XLOOKUP(E3356,Sheet1!$D$2:$D$298,Sheet1!$E$2:$E$298," ")</f>
        <v xml:space="preserve"> </v>
      </c>
      <c r="J3356" s="8">
        <f t="shared" si="52"/>
        <v>0</v>
      </c>
      <c r="K3356" s="3"/>
    </row>
    <row r="3357" spans="7:11" x14ac:dyDescent="0.25">
      <c r="G3357" s="3" t="str">
        <f>_xlfn.XLOOKUP(E3357,Sheet1!$D$2:$D$298,Sheet1!$E$2:$E$298," ")</f>
        <v xml:space="preserve"> </v>
      </c>
      <c r="J3357" s="8">
        <f t="shared" si="52"/>
        <v>0</v>
      </c>
      <c r="K3357" s="3"/>
    </row>
    <row r="3358" spans="7:11" x14ac:dyDescent="0.25">
      <c r="G3358" s="3" t="str">
        <f>_xlfn.XLOOKUP(E3358,Sheet1!$D$2:$D$298,Sheet1!$E$2:$E$298," ")</f>
        <v xml:space="preserve"> </v>
      </c>
      <c r="J3358" s="8">
        <f t="shared" si="52"/>
        <v>0</v>
      </c>
      <c r="K3358" s="3"/>
    </row>
    <row r="3359" spans="7:11" x14ac:dyDescent="0.25">
      <c r="G3359" s="3" t="str">
        <f>_xlfn.XLOOKUP(E3359,Sheet1!$D$2:$D$298,Sheet1!$E$2:$E$298," ")</f>
        <v xml:space="preserve"> </v>
      </c>
      <c r="J3359" s="8">
        <f t="shared" si="52"/>
        <v>0</v>
      </c>
      <c r="K3359" s="3"/>
    </row>
    <row r="3360" spans="7:11" x14ac:dyDescent="0.25">
      <c r="G3360" s="3" t="str">
        <f>_xlfn.XLOOKUP(E3360,Sheet1!$D$2:$D$298,Sheet1!$E$2:$E$298," ")</f>
        <v xml:space="preserve"> </v>
      </c>
      <c r="J3360" s="8">
        <f t="shared" si="52"/>
        <v>0</v>
      </c>
      <c r="K3360" s="3"/>
    </row>
    <row r="3361" spans="7:11" x14ac:dyDescent="0.25">
      <c r="G3361" s="3" t="str">
        <f>_xlfn.XLOOKUP(E3361,Sheet1!$D$2:$D$298,Sheet1!$E$2:$E$298," ")</f>
        <v xml:space="preserve"> </v>
      </c>
      <c r="J3361" s="8">
        <f t="shared" si="52"/>
        <v>0</v>
      </c>
      <c r="K3361" s="3"/>
    </row>
    <row r="3362" spans="7:11" x14ac:dyDescent="0.25">
      <c r="G3362" s="3" t="str">
        <f>_xlfn.XLOOKUP(E3362,Sheet1!$D$2:$D$298,Sheet1!$E$2:$E$298," ")</f>
        <v xml:space="preserve"> </v>
      </c>
      <c r="J3362" s="8">
        <f t="shared" si="52"/>
        <v>0</v>
      </c>
      <c r="K3362" s="3"/>
    </row>
    <row r="3363" spans="7:11" x14ac:dyDescent="0.25">
      <c r="G3363" s="3" t="str">
        <f>_xlfn.XLOOKUP(E3363,Sheet1!$D$2:$D$298,Sheet1!$E$2:$E$298," ")</f>
        <v xml:space="preserve"> </v>
      </c>
      <c r="J3363" s="8">
        <f t="shared" si="52"/>
        <v>0</v>
      </c>
      <c r="K3363" s="3"/>
    </row>
    <row r="3364" spans="7:11" x14ac:dyDescent="0.25">
      <c r="G3364" s="3" t="str">
        <f>_xlfn.XLOOKUP(E3364,Sheet1!$D$2:$D$298,Sheet1!$E$2:$E$298," ")</f>
        <v xml:space="preserve"> </v>
      </c>
      <c r="J3364" s="8">
        <f t="shared" si="52"/>
        <v>0</v>
      </c>
      <c r="K3364" s="3"/>
    </row>
    <row r="3365" spans="7:11" x14ac:dyDescent="0.25">
      <c r="G3365" s="3" t="str">
        <f>_xlfn.XLOOKUP(E3365,Sheet1!$D$2:$D$298,Sheet1!$E$2:$E$298," ")</f>
        <v xml:space="preserve"> </v>
      </c>
      <c r="J3365" s="8">
        <f t="shared" si="52"/>
        <v>0</v>
      </c>
      <c r="K3365" s="3"/>
    </row>
    <row r="3366" spans="7:11" x14ac:dyDescent="0.25">
      <c r="G3366" s="3" t="str">
        <f>_xlfn.XLOOKUP(E3366,Sheet1!$D$2:$D$298,Sheet1!$E$2:$E$298," ")</f>
        <v xml:space="preserve"> </v>
      </c>
      <c r="J3366" s="8">
        <f t="shared" si="52"/>
        <v>0</v>
      </c>
      <c r="K3366" s="3"/>
    </row>
    <row r="3367" spans="7:11" x14ac:dyDescent="0.25">
      <c r="G3367" s="3" t="str">
        <f>_xlfn.XLOOKUP(E3367,Sheet1!$D$2:$D$298,Sheet1!$E$2:$E$298," ")</f>
        <v xml:space="preserve"> </v>
      </c>
      <c r="J3367" s="8">
        <f t="shared" si="52"/>
        <v>0</v>
      </c>
      <c r="K3367" s="3"/>
    </row>
    <row r="3368" spans="7:11" x14ac:dyDescent="0.25">
      <c r="G3368" s="3" t="str">
        <f>_xlfn.XLOOKUP(E3368,Sheet1!$D$2:$D$298,Sheet1!$E$2:$E$298," ")</f>
        <v xml:space="preserve"> </v>
      </c>
      <c r="J3368" s="8">
        <f t="shared" si="52"/>
        <v>0</v>
      </c>
      <c r="K3368" s="3"/>
    </row>
    <row r="3369" spans="7:11" x14ac:dyDescent="0.25">
      <c r="G3369" s="3" t="str">
        <f>_xlfn.XLOOKUP(E3369,Sheet1!$D$2:$D$298,Sheet1!$E$2:$E$298," ")</f>
        <v xml:space="preserve"> </v>
      </c>
      <c r="J3369" s="8">
        <f t="shared" si="52"/>
        <v>0</v>
      </c>
      <c r="K3369" s="3"/>
    </row>
    <row r="3370" spans="7:11" x14ac:dyDescent="0.25">
      <c r="G3370" s="3" t="str">
        <f>_xlfn.XLOOKUP(E3370,Sheet1!$D$2:$D$298,Sheet1!$E$2:$E$298," ")</f>
        <v xml:space="preserve"> </v>
      </c>
      <c r="J3370" s="8">
        <f t="shared" si="52"/>
        <v>0</v>
      </c>
      <c r="K3370" s="3"/>
    </row>
    <row r="3371" spans="7:11" x14ac:dyDescent="0.25">
      <c r="G3371" s="3" t="str">
        <f>_xlfn.XLOOKUP(E3371,Sheet1!$D$2:$D$298,Sheet1!$E$2:$E$298," ")</f>
        <v xml:space="preserve"> </v>
      </c>
      <c r="J3371" s="8">
        <f t="shared" si="52"/>
        <v>0</v>
      </c>
      <c r="K3371" s="3"/>
    </row>
    <row r="3372" spans="7:11" x14ac:dyDescent="0.25">
      <c r="G3372" s="3" t="str">
        <f>_xlfn.XLOOKUP(E3372,Sheet1!$D$2:$D$298,Sheet1!$E$2:$E$298," ")</f>
        <v xml:space="preserve"> </v>
      </c>
      <c r="J3372" s="8">
        <f t="shared" si="52"/>
        <v>0</v>
      </c>
      <c r="K3372" s="3"/>
    </row>
    <row r="3373" spans="7:11" x14ac:dyDescent="0.25">
      <c r="G3373" s="3" t="str">
        <f>_xlfn.XLOOKUP(E3373,Sheet1!$D$2:$D$298,Sheet1!$E$2:$E$298," ")</f>
        <v xml:space="preserve"> </v>
      </c>
      <c r="J3373" s="8">
        <f t="shared" si="52"/>
        <v>0</v>
      </c>
      <c r="K3373" s="3"/>
    </row>
    <row r="3374" spans="7:11" x14ac:dyDescent="0.25">
      <c r="G3374" s="3" t="str">
        <f>_xlfn.XLOOKUP(E3374,Sheet1!$D$2:$D$298,Sheet1!$E$2:$E$298," ")</f>
        <v xml:space="preserve"> </v>
      </c>
      <c r="J3374" s="8">
        <f t="shared" si="52"/>
        <v>0</v>
      </c>
      <c r="K3374" s="3"/>
    </row>
    <row r="3375" spans="7:11" x14ac:dyDescent="0.25">
      <c r="G3375" s="3" t="str">
        <f>_xlfn.XLOOKUP(E3375,Sheet1!$D$2:$D$298,Sheet1!$E$2:$E$298," ")</f>
        <v xml:space="preserve"> </v>
      </c>
      <c r="J3375" s="8">
        <f t="shared" si="52"/>
        <v>0</v>
      </c>
      <c r="K3375" s="3"/>
    </row>
    <row r="3376" spans="7:11" x14ac:dyDescent="0.25">
      <c r="G3376" s="3" t="str">
        <f>_xlfn.XLOOKUP(E3376,Sheet1!$D$2:$D$298,Sheet1!$E$2:$E$298," ")</f>
        <v xml:space="preserve"> </v>
      </c>
      <c r="J3376" s="8">
        <f t="shared" si="52"/>
        <v>0</v>
      </c>
      <c r="K3376" s="3"/>
    </row>
    <row r="3377" spans="7:11" x14ac:dyDescent="0.25">
      <c r="G3377" s="3" t="str">
        <f>_xlfn.XLOOKUP(E3377,Sheet1!$D$2:$D$298,Sheet1!$E$2:$E$298," ")</f>
        <v xml:space="preserve"> </v>
      </c>
      <c r="J3377" s="8">
        <f t="shared" si="52"/>
        <v>0</v>
      </c>
      <c r="K3377" s="3"/>
    </row>
    <row r="3378" spans="7:11" x14ac:dyDescent="0.25">
      <c r="G3378" s="3" t="str">
        <f>_xlfn.XLOOKUP(E3378,Sheet1!$D$2:$D$298,Sheet1!$E$2:$E$298," ")</f>
        <v xml:space="preserve"> </v>
      </c>
      <c r="J3378" s="8">
        <f t="shared" si="52"/>
        <v>0</v>
      </c>
      <c r="K3378" s="3"/>
    </row>
    <row r="3379" spans="7:11" x14ac:dyDescent="0.25">
      <c r="G3379" s="3" t="str">
        <f>_xlfn.XLOOKUP(E3379,Sheet1!$D$2:$D$298,Sheet1!$E$2:$E$298," ")</f>
        <v xml:space="preserve"> </v>
      </c>
      <c r="J3379" s="8">
        <f t="shared" si="52"/>
        <v>0</v>
      </c>
      <c r="K3379" s="3"/>
    </row>
    <row r="3380" spans="7:11" x14ac:dyDescent="0.25">
      <c r="G3380" s="3" t="str">
        <f>_xlfn.XLOOKUP(E3380,Sheet1!$D$2:$D$298,Sheet1!$E$2:$E$298," ")</f>
        <v xml:space="preserve"> </v>
      </c>
      <c r="J3380" s="8">
        <f t="shared" si="52"/>
        <v>0</v>
      </c>
      <c r="K3380" s="3"/>
    </row>
    <row r="3381" spans="7:11" x14ac:dyDescent="0.25">
      <c r="G3381" s="3" t="str">
        <f>_xlfn.XLOOKUP(E3381,Sheet1!$D$2:$D$298,Sheet1!$E$2:$E$298," ")</f>
        <v xml:space="preserve"> </v>
      </c>
      <c r="J3381" s="8">
        <f t="shared" si="52"/>
        <v>0</v>
      </c>
      <c r="K3381" s="3"/>
    </row>
    <row r="3382" spans="7:11" x14ac:dyDescent="0.25">
      <c r="G3382" s="3" t="str">
        <f>_xlfn.XLOOKUP(E3382,Sheet1!$D$2:$D$298,Sheet1!$E$2:$E$298," ")</f>
        <v xml:space="preserve"> </v>
      </c>
      <c r="J3382" s="8">
        <f t="shared" si="52"/>
        <v>0</v>
      </c>
      <c r="K3382" s="3"/>
    </row>
    <row r="3383" spans="7:11" x14ac:dyDescent="0.25">
      <c r="G3383" s="3" t="str">
        <f>_xlfn.XLOOKUP(E3383,Sheet1!$D$2:$D$298,Sheet1!$E$2:$E$298," ")</f>
        <v xml:space="preserve"> </v>
      </c>
      <c r="J3383" s="8">
        <f t="shared" si="52"/>
        <v>0</v>
      </c>
      <c r="K3383" s="3"/>
    </row>
    <row r="3384" spans="7:11" x14ac:dyDescent="0.25">
      <c r="G3384" s="3" t="str">
        <f>_xlfn.XLOOKUP(E3384,Sheet1!$D$2:$D$298,Sheet1!$E$2:$E$298," ")</f>
        <v xml:space="preserve"> </v>
      </c>
      <c r="J3384" s="8">
        <f t="shared" si="52"/>
        <v>0</v>
      </c>
      <c r="K3384" s="3"/>
    </row>
    <row r="3385" spans="7:11" x14ac:dyDescent="0.25">
      <c r="G3385" s="3" t="str">
        <f>_xlfn.XLOOKUP(E3385,Sheet1!$D$2:$D$298,Sheet1!$E$2:$E$298," ")</f>
        <v xml:space="preserve"> </v>
      </c>
      <c r="J3385" s="8">
        <f t="shared" si="52"/>
        <v>0</v>
      </c>
      <c r="K3385" s="3"/>
    </row>
    <row r="3386" spans="7:11" x14ac:dyDescent="0.25">
      <c r="G3386" s="3" t="str">
        <f>_xlfn.XLOOKUP(E3386,Sheet1!$D$2:$D$298,Sheet1!$E$2:$E$298," ")</f>
        <v xml:space="preserve"> </v>
      </c>
      <c r="J3386" s="8">
        <f t="shared" si="52"/>
        <v>0</v>
      </c>
      <c r="K3386" s="3"/>
    </row>
    <row r="3387" spans="7:11" x14ac:dyDescent="0.25">
      <c r="G3387" s="3" t="str">
        <f>_xlfn.XLOOKUP(E3387,Sheet1!$D$2:$D$298,Sheet1!$E$2:$E$298," ")</f>
        <v xml:space="preserve"> </v>
      </c>
      <c r="J3387" s="8">
        <f t="shared" si="52"/>
        <v>0</v>
      </c>
      <c r="K3387" s="3"/>
    </row>
    <row r="3388" spans="7:11" x14ac:dyDescent="0.25">
      <c r="G3388" s="3" t="str">
        <f>_xlfn.XLOOKUP(E3388,Sheet1!$D$2:$D$298,Sheet1!$E$2:$E$298," ")</f>
        <v xml:space="preserve"> </v>
      </c>
      <c r="J3388" s="8">
        <f t="shared" si="52"/>
        <v>0</v>
      </c>
      <c r="K3388" s="3"/>
    </row>
    <row r="3389" spans="7:11" x14ac:dyDescent="0.25">
      <c r="G3389" s="3" t="str">
        <f>_xlfn.XLOOKUP(E3389,Sheet1!$D$2:$D$298,Sheet1!$E$2:$E$298," ")</f>
        <v xml:space="preserve"> </v>
      </c>
      <c r="J3389" s="8">
        <f t="shared" si="52"/>
        <v>0</v>
      </c>
      <c r="K3389" s="3"/>
    </row>
    <row r="3390" spans="7:11" x14ac:dyDescent="0.25">
      <c r="G3390" s="3" t="str">
        <f>_xlfn.XLOOKUP(E3390,Sheet1!$D$2:$D$298,Sheet1!$E$2:$E$298," ")</f>
        <v xml:space="preserve"> </v>
      </c>
      <c r="J3390" s="8">
        <f t="shared" si="52"/>
        <v>0</v>
      </c>
      <c r="K3390" s="3"/>
    </row>
    <row r="3391" spans="7:11" x14ac:dyDescent="0.25">
      <c r="G3391" s="3" t="str">
        <f>_xlfn.XLOOKUP(E3391,Sheet1!$D$2:$D$298,Sheet1!$E$2:$E$298," ")</f>
        <v xml:space="preserve"> </v>
      </c>
      <c r="J3391" s="8">
        <f t="shared" si="52"/>
        <v>0</v>
      </c>
      <c r="K3391" s="3"/>
    </row>
    <row r="3392" spans="7:11" x14ac:dyDescent="0.25">
      <c r="G3392" s="3" t="str">
        <f>_xlfn.XLOOKUP(E3392,Sheet1!$D$2:$D$298,Sheet1!$E$2:$E$298," ")</f>
        <v xml:space="preserve"> </v>
      </c>
      <c r="J3392" s="8">
        <f t="shared" si="52"/>
        <v>0</v>
      </c>
      <c r="K3392" s="3"/>
    </row>
    <row r="3393" spans="7:11" x14ac:dyDescent="0.25">
      <c r="G3393" s="3" t="str">
        <f>_xlfn.XLOOKUP(E3393,Sheet1!$D$2:$D$298,Sheet1!$E$2:$E$298," ")</f>
        <v xml:space="preserve"> </v>
      </c>
      <c r="J3393" s="8">
        <f t="shared" si="52"/>
        <v>0</v>
      </c>
      <c r="K3393" s="3"/>
    </row>
    <row r="3394" spans="7:11" x14ac:dyDescent="0.25">
      <c r="G3394" s="3" t="str">
        <f>_xlfn.XLOOKUP(E3394,Sheet1!$D$2:$D$298,Sheet1!$E$2:$E$298," ")</f>
        <v xml:space="preserve"> </v>
      </c>
      <c r="J3394" s="8">
        <f t="shared" si="52"/>
        <v>0</v>
      </c>
      <c r="K3394" s="3"/>
    </row>
    <row r="3395" spans="7:11" x14ac:dyDescent="0.25">
      <c r="G3395" s="3" t="str">
        <f>_xlfn.XLOOKUP(E3395,Sheet1!$D$2:$D$298,Sheet1!$E$2:$E$298," ")</f>
        <v xml:space="preserve"> </v>
      </c>
      <c r="J3395" s="8">
        <f t="shared" si="52"/>
        <v>0</v>
      </c>
      <c r="K3395" s="3"/>
    </row>
    <row r="3396" spans="7:11" x14ac:dyDescent="0.25">
      <c r="G3396" s="3" t="str">
        <f>_xlfn.XLOOKUP(E3396,Sheet1!$D$2:$D$298,Sheet1!$E$2:$E$298," ")</f>
        <v xml:space="preserve"> </v>
      </c>
      <c r="J3396" s="8">
        <f t="shared" si="52"/>
        <v>0</v>
      </c>
      <c r="K3396" s="3"/>
    </row>
    <row r="3397" spans="7:11" x14ac:dyDescent="0.25">
      <c r="G3397" s="3" t="str">
        <f>_xlfn.XLOOKUP(E3397,Sheet1!$D$2:$D$298,Sheet1!$E$2:$E$298," ")</f>
        <v xml:space="preserve"> </v>
      </c>
      <c r="J3397" s="8">
        <f t="shared" si="52"/>
        <v>0</v>
      </c>
      <c r="K3397" s="3"/>
    </row>
    <row r="3398" spans="7:11" x14ac:dyDescent="0.25">
      <c r="G3398" s="3" t="str">
        <f>_xlfn.XLOOKUP(E3398,Sheet1!$D$2:$D$298,Sheet1!$E$2:$E$298," ")</f>
        <v xml:space="preserve"> </v>
      </c>
      <c r="J3398" s="8">
        <f t="shared" ref="J3398:J3461" si="53">I3398*3%</f>
        <v>0</v>
      </c>
      <c r="K3398" s="3"/>
    </row>
    <row r="3399" spans="7:11" x14ac:dyDescent="0.25">
      <c r="G3399" s="3" t="str">
        <f>_xlfn.XLOOKUP(E3399,Sheet1!$D$2:$D$298,Sheet1!$E$2:$E$298," ")</f>
        <v xml:space="preserve"> </v>
      </c>
      <c r="J3399" s="8">
        <f t="shared" si="53"/>
        <v>0</v>
      </c>
      <c r="K3399" s="3"/>
    </row>
    <row r="3400" spans="7:11" x14ac:dyDescent="0.25">
      <c r="G3400" s="3" t="str">
        <f>_xlfn.XLOOKUP(E3400,Sheet1!$D$2:$D$298,Sheet1!$E$2:$E$298," ")</f>
        <v xml:space="preserve"> </v>
      </c>
      <c r="J3400" s="8">
        <f t="shared" si="53"/>
        <v>0</v>
      </c>
      <c r="K3400" s="3"/>
    </row>
    <row r="3401" spans="7:11" x14ac:dyDescent="0.25">
      <c r="G3401" s="3" t="str">
        <f>_xlfn.XLOOKUP(E3401,Sheet1!$D$2:$D$298,Sheet1!$E$2:$E$298," ")</f>
        <v xml:space="preserve"> </v>
      </c>
      <c r="J3401" s="8">
        <f t="shared" si="53"/>
        <v>0</v>
      </c>
      <c r="K3401" s="3"/>
    </row>
    <row r="3402" spans="7:11" x14ac:dyDescent="0.25">
      <c r="G3402" s="3" t="str">
        <f>_xlfn.XLOOKUP(E3402,Sheet1!$D$2:$D$298,Sheet1!$E$2:$E$298," ")</f>
        <v xml:space="preserve"> </v>
      </c>
      <c r="J3402" s="8">
        <f t="shared" si="53"/>
        <v>0</v>
      </c>
      <c r="K3402" s="3"/>
    </row>
    <row r="3403" spans="7:11" x14ac:dyDescent="0.25">
      <c r="G3403" s="3" t="str">
        <f>_xlfn.XLOOKUP(E3403,Sheet1!$D$2:$D$298,Sheet1!$E$2:$E$298," ")</f>
        <v xml:space="preserve"> </v>
      </c>
      <c r="J3403" s="8">
        <f t="shared" si="53"/>
        <v>0</v>
      </c>
      <c r="K3403" s="3"/>
    </row>
    <row r="3404" spans="7:11" x14ac:dyDescent="0.25">
      <c r="G3404" s="3" t="str">
        <f>_xlfn.XLOOKUP(E3404,Sheet1!$D$2:$D$298,Sheet1!$E$2:$E$298," ")</f>
        <v xml:space="preserve"> </v>
      </c>
      <c r="J3404" s="8">
        <f t="shared" si="53"/>
        <v>0</v>
      </c>
      <c r="K3404" s="3"/>
    </row>
    <row r="3405" spans="7:11" x14ac:dyDescent="0.25">
      <c r="G3405" s="3" t="str">
        <f>_xlfn.XLOOKUP(E3405,Sheet1!$D$2:$D$298,Sheet1!$E$2:$E$298," ")</f>
        <v xml:space="preserve"> </v>
      </c>
      <c r="J3405" s="8">
        <f t="shared" si="53"/>
        <v>0</v>
      </c>
      <c r="K3405" s="3"/>
    </row>
    <row r="3406" spans="7:11" x14ac:dyDescent="0.25">
      <c r="G3406" s="3" t="str">
        <f>_xlfn.XLOOKUP(E3406,Sheet1!$D$2:$D$298,Sheet1!$E$2:$E$298," ")</f>
        <v xml:space="preserve"> </v>
      </c>
      <c r="J3406" s="8">
        <f t="shared" si="53"/>
        <v>0</v>
      </c>
      <c r="K3406" s="3"/>
    </row>
    <row r="3407" spans="7:11" x14ac:dyDescent="0.25">
      <c r="G3407" s="3" t="str">
        <f>_xlfn.XLOOKUP(E3407,Sheet1!$D$2:$D$298,Sheet1!$E$2:$E$298," ")</f>
        <v xml:space="preserve"> </v>
      </c>
      <c r="J3407" s="8">
        <f t="shared" si="53"/>
        <v>0</v>
      </c>
      <c r="K3407" s="3"/>
    </row>
    <row r="3408" spans="7:11" x14ac:dyDescent="0.25">
      <c r="G3408" s="3" t="str">
        <f>_xlfn.XLOOKUP(E3408,Sheet1!$D$2:$D$298,Sheet1!$E$2:$E$298," ")</f>
        <v xml:space="preserve"> </v>
      </c>
      <c r="J3408" s="8">
        <f t="shared" si="53"/>
        <v>0</v>
      </c>
      <c r="K3408" s="3"/>
    </row>
    <row r="3409" spans="7:11" x14ac:dyDescent="0.25">
      <c r="G3409" s="3" t="str">
        <f>_xlfn.XLOOKUP(E3409,Sheet1!$D$2:$D$298,Sheet1!$E$2:$E$298," ")</f>
        <v xml:space="preserve"> </v>
      </c>
      <c r="J3409" s="8">
        <f t="shared" si="53"/>
        <v>0</v>
      </c>
      <c r="K3409" s="3"/>
    </row>
    <row r="3410" spans="7:11" x14ac:dyDescent="0.25">
      <c r="G3410" s="3" t="str">
        <f>_xlfn.XLOOKUP(E3410,Sheet1!$D$2:$D$298,Sheet1!$E$2:$E$298," ")</f>
        <v xml:space="preserve"> </v>
      </c>
      <c r="J3410" s="8">
        <f t="shared" si="53"/>
        <v>0</v>
      </c>
      <c r="K3410" s="3"/>
    </row>
    <row r="3411" spans="7:11" x14ac:dyDescent="0.25">
      <c r="G3411" s="3" t="str">
        <f>_xlfn.XLOOKUP(E3411,Sheet1!$D$2:$D$298,Sheet1!$E$2:$E$298," ")</f>
        <v xml:space="preserve"> </v>
      </c>
      <c r="J3411" s="8">
        <f t="shared" si="53"/>
        <v>0</v>
      </c>
      <c r="K3411" s="3"/>
    </row>
    <row r="3412" spans="7:11" x14ac:dyDescent="0.25">
      <c r="G3412" s="3" t="str">
        <f>_xlfn.XLOOKUP(E3412,Sheet1!$D$2:$D$298,Sheet1!$E$2:$E$298," ")</f>
        <v xml:space="preserve"> </v>
      </c>
      <c r="J3412" s="8">
        <f t="shared" si="53"/>
        <v>0</v>
      </c>
      <c r="K3412" s="3"/>
    </row>
    <row r="3413" spans="7:11" x14ac:dyDescent="0.25">
      <c r="G3413" s="3" t="str">
        <f>_xlfn.XLOOKUP(E3413,Sheet1!$D$2:$D$298,Sheet1!$E$2:$E$298," ")</f>
        <v xml:space="preserve"> </v>
      </c>
      <c r="J3413" s="8">
        <f t="shared" si="53"/>
        <v>0</v>
      </c>
      <c r="K3413" s="3"/>
    </row>
    <row r="3414" spans="7:11" x14ac:dyDescent="0.25">
      <c r="G3414" s="3" t="str">
        <f>_xlfn.XLOOKUP(E3414,Sheet1!$D$2:$D$298,Sheet1!$E$2:$E$298," ")</f>
        <v xml:space="preserve"> </v>
      </c>
      <c r="J3414" s="8">
        <f t="shared" si="53"/>
        <v>0</v>
      </c>
      <c r="K3414" s="3"/>
    </row>
    <row r="3415" spans="7:11" x14ac:dyDescent="0.25">
      <c r="G3415" s="3" t="str">
        <f>_xlfn.XLOOKUP(E3415,Sheet1!$D$2:$D$298,Sheet1!$E$2:$E$298," ")</f>
        <v xml:space="preserve"> </v>
      </c>
      <c r="J3415" s="8">
        <f t="shared" si="53"/>
        <v>0</v>
      </c>
      <c r="K3415" s="3"/>
    </row>
    <row r="3416" spans="7:11" x14ac:dyDescent="0.25">
      <c r="G3416" s="3" t="str">
        <f>_xlfn.XLOOKUP(E3416,Sheet1!$D$2:$D$298,Sheet1!$E$2:$E$298," ")</f>
        <v xml:space="preserve"> </v>
      </c>
      <c r="J3416" s="8">
        <f t="shared" si="53"/>
        <v>0</v>
      </c>
      <c r="K3416" s="3"/>
    </row>
    <row r="3417" spans="7:11" x14ac:dyDescent="0.25">
      <c r="G3417" s="3" t="str">
        <f>_xlfn.XLOOKUP(E3417,Sheet1!$D$2:$D$298,Sheet1!$E$2:$E$298," ")</f>
        <v xml:space="preserve"> </v>
      </c>
      <c r="J3417" s="8">
        <f t="shared" si="53"/>
        <v>0</v>
      </c>
      <c r="K3417" s="3"/>
    </row>
    <row r="3418" spans="7:11" x14ac:dyDescent="0.25">
      <c r="G3418" s="3" t="str">
        <f>_xlfn.XLOOKUP(E3418,Sheet1!$D$2:$D$298,Sheet1!$E$2:$E$298," ")</f>
        <v xml:space="preserve"> </v>
      </c>
      <c r="J3418" s="8">
        <f t="shared" si="53"/>
        <v>0</v>
      </c>
      <c r="K3418" s="3"/>
    </row>
    <row r="3419" spans="7:11" x14ac:dyDescent="0.25">
      <c r="G3419" s="3" t="str">
        <f>_xlfn.XLOOKUP(E3419,Sheet1!$D$2:$D$298,Sheet1!$E$2:$E$298," ")</f>
        <v xml:space="preserve"> </v>
      </c>
      <c r="J3419" s="8">
        <f t="shared" si="53"/>
        <v>0</v>
      </c>
      <c r="K3419" s="3"/>
    </row>
    <row r="3420" spans="7:11" x14ac:dyDescent="0.25">
      <c r="G3420" s="3" t="str">
        <f>_xlfn.XLOOKUP(E3420,Sheet1!$D$2:$D$298,Sheet1!$E$2:$E$298," ")</f>
        <v xml:space="preserve"> </v>
      </c>
      <c r="J3420" s="8">
        <f t="shared" si="53"/>
        <v>0</v>
      </c>
      <c r="K3420" s="3"/>
    </row>
    <row r="3421" spans="7:11" x14ac:dyDescent="0.25">
      <c r="G3421" s="3" t="str">
        <f>_xlfn.XLOOKUP(E3421,Sheet1!$D$2:$D$298,Sheet1!$E$2:$E$298," ")</f>
        <v xml:space="preserve"> </v>
      </c>
      <c r="J3421" s="8">
        <f t="shared" si="53"/>
        <v>0</v>
      </c>
      <c r="K3421" s="3"/>
    </row>
    <row r="3422" spans="7:11" x14ac:dyDescent="0.25">
      <c r="G3422" s="3" t="str">
        <f>_xlfn.XLOOKUP(E3422,Sheet1!$D$2:$D$298,Sheet1!$E$2:$E$298," ")</f>
        <v xml:space="preserve"> </v>
      </c>
      <c r="J3422" s="8">
        <f t="shared" si="53"/>
        <v>0</v>
      </c>
      <c r="K3422" s="3"/>
    </row>
    <row r="3423" spans="7:11" x14ac:dyDescent="0.25">
      <c r="G3423" s="3" t="str">
        <f>_xlfn.XLOOKUP(E3423,Sheet1!$D$2:$D$298,Sheet1!$E$2:$E$298," ")</f>
        <v xml:space="preserve"> </v>
      </c>
      <c r="J3423" s="8">
        <f t="shared" si="53"/>
        <v>0</v>
      </c>
      <c r="K3423" s="3"/>
    </row>
    <row r="3424" spans="7:11" x14ac:dyDescent="0.25">
      <c r="G3424" s="3" t="str">
        <f>_xlfn.XLOOKUP(E3424,Sheet1!$D$2:$D$298,Sheet1!$E$2:$E$298," ")</f>
        <v xml:space="preserve"> </v>
      </c>
      <c r="J3424" s="8">
        <f t="shared" si="53"/>
        <v>0</v>
      </c>
      <c r="K3424" s="3"/>
    </row>
    <row r="3425" spans="7:11" x14ac:dyDescent="0.25">
      <c r="G3425" s="3" t="str">
        <f>_xlfn.XLOOKUP(E3425,Sheet1!$D$2:$D$298,Sheet1!$E$2:$E$298," ")</f>
        <v xml:space="preserve"> </v>
      </c>
      <c r="J3425" s="8">
        <f t="shared" si="53"/>
        <v>0</v>
      </c>
      <c r="K3425" s="3"/>
    </row>
    <row r="3426" spans="7:11" x14ac:dyDescent="0.25">
      <c r="G3426" s="3" t="str">
        <f>_xlfn.XLOOKUP(E3426,Sheet1!$D$2:$D$298,Sheet1!$E$2:$E$298," ")</f>
        <v xml:space="preserve"> </v>
      </c>
      <c r="J3426" s="8">
        <f t="shared" si="53"/>
        <v>0</v>
      </c>
      <c r="K3426" s="3"/>
    </row>
    <row r="3427" spans="7:11" x14ac:dyDescent="0.25">
      <c r="G3427" s="3" t="str">
        <f>_xlfn.XLOOKUP(E3427,Sheet1!$D$2:$D$298,Sheet1!$E$2:$E$298," ")</f>
        <v xml:space="preserve"> </v>
      </c>
      <c r="J3427" s="8">
        <f t="shared" si="53"/>
        <v>0</v>
      </c>
      <c r="K3427" s="3"/>
    </row>
    <row r="3428" spans="7:11" x14ac:dyDescent="0.25">
      <c r="G3428" s="3" t="str">
        <f>_xlfn.XLOOKUP(E3428,Sheet1!$D$2:$D$298,Sheet1!$E$2:$E$298," ")</f>
        <v xml:space="preserve"> </v>
      </c>
      <c r="J3428" s="8">
        <f t="shared" si="53"/>
        <v>0</v>
      </c>
      <c r="K3428" s="3"/>
    </row>
    <row r="3429" spans="7:11" x14ac:dyDescent="0.25">
      <c r="G3429" s="3" t="str">
        <f>_xlfn.XLOOKUP(E3429,Sheet1!$D$2:$D$298,Sheet1!$E$2:$E$298," ")</f>
        <v xml:space="preserve"> </v>
      </c>
      <c r="J3429" s="8">
        <f t="shared" si="53"/>
        <v>0</v>
      </c>
      <c r="K3429" s="3"/>
    </row>
    <row r="3430" spans="7:11" x14ac:dyDescent="0.25">
      <c r="G3430" s="3" t="str">
        <f>_xlfn.XLOOKUP(E3430,Sheet1!$D$2:$D$298,Sheet1!$E$2:$E$298," ")</f>
        <v xml:space="preserve"> </v>
      </c>
      <c r="J3430" s="8">
        <f t="shared" si="53"/>
        <v>0</v>
      </c>
      <c r="K3430" s="3"/>
    </row>
    <row r="3431" spans="7:11" x14ac:dyDescent="0.25">
      <c r="G3431" s="3" t="str">
        <f>_xlfn.XLOOKUP(E3431,Sheet1!$D$2:$D$298,Sheet1!$E$2:$E$298," ")</f>
        <v xml:space="preserve"> </v>
      </c>
      <c r="J3431" s="8">
        <f t="shared" si="53"/>
        <v>0</v>
      </c>
      <c r="K3431" s="3"/>
    </row>
    <row r="3432" spans="7:11" x14ac:dyDescent="0.25">
      <c r="G3432" s="3" t="str">
        <f>_xlfn.XLOOKUP(E3432,Sheet1!$D$2:$D$298,Sheet1!$E$2:$E$298," ")</f>
        <v xml:space="preserve"> </v>
      </c>
      <c r="J3432" s="8">
        <f t="shared" si="53"/>
        <v>0</v>
      </c>
      <c r="K3432" s="3"/>
    </row>
    <row r="3433" spans="7:11" x14ac:dyDescent="0.25">
      <c r="G3433" s="3" t="str">
        <f>_xlfn.XLOOKUP(E3433,Sheet1!$D$2:$D$298,Sheet1!$E$2:$E$298," ")</f>
        <v xml:space="preserve"> </v>
      </c>
      <c r="J3433" s="8">
        <f t="shared" si="53"/>
        <v>0</v>
      </c>
      <c r="K3433" s="3"/>
    </row>
    <row r="3434" spans="7:11" x14ac:dyDescent="0.25">
      <c r="G3434" s="3" t="str">
        <f>_xlfn.XLOOKUP(E3434,Sheet1!$D$2:$D$298,Sheet1!$E$2:$E$298," ")</f>
        <v xml:space="preserve"> </v>
      </c>
      <c r="J3434" s="8">
        <f t="shared" si="53"/>
        <v>0</v>
      </c>
      <c r="K3434" s="3"/>
    </row>
    <row r="3435" spans="7:11" x14ac:dyDescent="0.25">
      <c r="G3435" s="3" t="str">
        <f>_xlfn.XLOOKUP(E3435,Sheet1!$D$2:$D$298,Sheet1!$E$2:$E$298," ")</f>
        <v xml:space="preserve"> </v>
      </c>
      <c r="J3435" s="8">
        <f t="shared" si="53"/>
        <v>0</v>
      </c>
      <c r="K3435" s="3"/>
    </row>
    <row r="3436" spans="7:11" x14ac:dyDescent="0.25">
      <c r="G3436" s="3" t="str">
        <f>_xlfn.XLOOKUP(E3436,Sheet1!$D$2:$D$298,Sheet1!$E$2:$E$298," ")</f>
        <v xml:space="preserve"> </v>
      </c>
      <c r="J3436" s="8">
        <f t="shared" si="53"/>
        <v>0</v>
      </c>
      <c r="K3436" s="3"/>
    </row>
    <row r="3437" spans="7:11" x14ac:dyDescent="0.25">
      <c r="G3437" s="3" t="str">
        <f>_xlfn.XLOOKUP(E3437,Sheet1!$D$2:$D$298,Sheet1!$E$2:$E$298," ")</f>
        <v xml:space="preserve"> </v>
      </c>
      <c r="J3437" s="8">
        <f t="shared" si="53"/>
        <v>0</v>
      </c>
      <c r="K3437" s="3"/>
    </row>
    <row r="3438" spans="7:11" x14ac:dyDescent="0.25">
      <c r="G3438" s="3" t="str">
        <f>_xlfn.XLOOKUP(E3438,Sheet1!$D$2:$D$298,Sheet1!$E$2:$E$298," ")</f>
        <v xml:space="preserve"> </v>
      </c>
      <c r="J3438" s="8">
        <f t="shared" si="53"/>
        <v>0</v>
      </c>
      <c r="K3438" s="3"/>
    </row>
    <row r="3439" spans="7:11" x14ac:dyDescent="0.25">
      <c r="G3439" s="3" t="str">
        <f>_xlfn.XLOOKUP(E3439,Sheet1!$D$2:$D$298,Sheet1!$E$2:$E$298," ")</f>
        <v xml:space="preserve"> </v>
      </c>
      <c r="J3439" s="8">
        <f t="shared" si="53"/>
        <v>0</v>
      </c>
      <c r="K3439" s="3"/>
    </row>
    <row r="3440" spans="7:11" x14ac:dyDescent="0.25">
      <c r="G3440" s="3" t="str">
        <f>_xlfn.XLOOKUP(E3440,Sheet1!$D$2:$D$298,Sheet1!$E$2:$E$298," ")</f>
        <v xml:space="preserve"> </v>
      </c>
      <c r="J3440" s="8">
        <f t="shared" si="53"/>
        <v>0</v>
      </c>
      <c r="K3440" s="3"/>
    </row>
    <row r="3441" spans="7:11" x14ac:dyDescent="0.25">
      <c r="G3441" s="3" t="str">
        <f>_xlfn.XLOOKUP(E3441,Sheet1!$D$2:$D$298,Sheet1!$E$2:$E$298," ")</f>
        <v xml:space="preserve"> </v>
      </c>
      <c r="J3441" s="8">
        <f t="shared" si="53"/>
        <v>0</v>
      </c>
      <c r="K3441" s="3"/>
    </row>
    <row r="3442" spans="7:11" x14ac:dyDescent="0.25">
      <c r="G3442" s="3" t="str">
        <f>_xlfn.XLOOKUP(E3442,Sheet1!$D$2:$D$298,Sheet1!$E$2:$E$298," ")</f>
        <v xml:space="preserve"> </v>
      </c>
      <c r="J3442" s="8">
        <f t="shared" si="53"/>
        <v>0</v>
      </c>
      <c r="K3442" s="3"/>
    </row>
    <row r="3443" spans="7:11" x14ac:dyDescent="0.25">
      <c r="G3443" s="3" t="str">
        <f>_xlfn.XLOOKUP(E3443,Sheet1!$D$2:$D$298,Sheet1!$E$2:$E$298," ")</f>
        <v xml:space="preserve"> </v>
      </c>
      <c r="J3443" s="8">
        <f t="shared" si="53"/>
        <v>0</v>
      </c>
      <c r="K3443" s="3"/>
    </row>
    <row r="3444" spans="7:11" x14ac:dyDescent="0.25">
      <c r="G3444" s="3" t="str">
        <f>_xlfn.XLOOKUP(E3444,Sheet1!$D$2:$D$298,Sheet1!$E$2:$E$298," ")</f>
        <v xml:space="preserve"> </v>
      </c>
      <c r="J3444" s="8">
        <f t="shared" si="53"/>
        <v>0</v>
      </c>
      <c r="K3444" s="3"/>
    </row>
    <row r="3445" spans="7:11" x14ac:dyDescent="0.25">
      <c r="G3445" s="3" t="str">
        <f>_xlfn.XLOOKUP(E3445,Sheet1!$D$2:$D$298,Sheet1!$E$2:$E$298," ")</f>
        <v xml:space="preserve"> </v>
      </c>
      <c r="J3445" s="8">
        <f t="shared" si="53"/>
        <v>0</v>
      </c>
      <c r="K3445" s="3"/>
    </row>
    <row r="3446" spans="7:11" x14ac:dyDescent="0.25">
      <c r="G3446" s="3" t="str">
        <f>_xlfn.XLOOKUP(E3446,Sheet1!$D$2:$D$298,Sheet1!$E$2:$E$298," ")</f>
        <v xml:space="preserve"> </v>
      </c>
      <c r="J3446" s="8">
        <f t="shared" si="53"/>
        <v>0</v>
      </c>
      <c r="K3446" s="3"/>
    </row>
    <row r="3447" spans="7:11" x14ac:dyDescent="0.25">
      <c r="G3447" s="3" t="str">
        <f>_xlfn.XLOOKUP(E3447,Sheet1!$D$2:$D$298,Sheet1!$E$2:$E$298," ")</f>
        <v xml:space="preserve"> </v>
      </c>
      <c r="J3447" s="8">
        <f t="shared" si="53"/>
        <v>0</v>
      </c>
      <c r="K3447" s="3"/>
    </row>
    <row r="3448" spans="7:11" x14ac:dyDescent="0.25">
      <c r="G3448" s="3" t="str">
        <f>_xlfn.XLOOKUP(E3448,Sheet1!$D$2:$D$298,Sheet1!$E$2:$E$298," ")</f>
        <v xml:space="preserve"> </v>
      </c>
      <c r="J3448" s="8">
        <f t="shared" si="53"/>
        <v>0</v>
      </c>
      <c r="K3448" s="3"/>
    </row>
    <row r="3449" spans="7:11" x14ac:dyDescent="0.25">
      <c r="G3449" s="3" t="str">
        <f>_xlfn.XLOOKUP(E3449,Sheet1!$D$2:$D$298,Sheet1!$E$2:$E$298," ")</f>
        <v xml:space="preserve"> </v>
      </c>
      <c r="J3449" s="8">
        <f t="shared" si="53"/>
        <v>0</v>
      </c>
      <c r="K3449" s="3"/>
    </row>
    <row r="3450" spans="7:11" x14ac:dyDescent="0.25">
      <c r="G3450" s="3" t="str">
        <f>_xlfn.XLOOKUP(E3450,Sheet1!$D$2:$D$298,Sheet1!$E$2:$E$298," ")</f>
        <v xml:space="preserve"> </v>
      </c>
      <c r="J3450" s="8">
        <f t="shared" si="53"/>
        <v>0</v>
      </c>
      <c r="K3450" s="3"/>
    </row>
    <row r="3451" spans="7:11" x14ac:dyDescent="0.25">
      <c r="G3451" s="3" t="str">
        <f>_xlfn.XLOOKUP(E3451,Sheet1!$D$2:$D$298,Sheet1!$E$2:$E$298," ")</f>
        <v xml:space="preserve"> </v>
      </c>
      <c r="J3451" s="8">
        <f t="shared" si="53"/>
        <v>0</v>
      </c>
      <c r="K3451" s="3"/>
    </row>
    <row r="3452" spans="7:11" x14ac:dyDescent="0.25">
      <c r="G3452" s="3" t="str">
        <f>_xlfn.XLOOKUP(E3452,Sheet1!$D$2:$D$298,Sheet1!$E$2:$E$298," ")</f>
        <v xml:space="preserve"> </v>
      </c>
      <c r="J3452" s="8">
        <f t="shared" si="53"/>
        <v>0</v>
      </c>
      <c r="K3452" s="3"/>
    </row>
    <row r="3453" spans="7:11" x14ac:dyDescent="0.25">
      <c r="G3453" s="3" t="str">
        <f>_xlfn.XLOOKUP(E3453,Sheet1!$D$2:$D$298,Sheet1!$E$2:$E$298," ")</f>
        <v xml:space="preserve"> </v>
      </c>
      <c r="J3453" s="8">
        <f t="shared" si="53"/>
        <v>0</v>
      </c>
      <c r="K3453" s="3"/>
    </row>
    <row r="3454" spans="7:11" x14ac:dyDescent="0.25">
      <c r="G3454" s="3" t="str">
        <f>_xlfn.XLOOKUP(E3454,Sheet1!$D$2:$D$298,Sheet1!$E$2:$E$298," ")</f>
        <v xml:space="preserve"> </v>
      </c>
      <c r="J3454" s="8">
        <f t="shared" si="53"/>
        <v>0</v>
      </c>
      <c r="K3454" s="3"/>
    </row>
    <row r="3455" spans="7:11" x14ac:dyDescent="0.25">
      <c r="G3455" s="3" t="str">
        <f>_xlfn.XLOOKUP(E3455,Sheet1!$D$2:$D$298,Sheet1!$E$2:$E$298," ")</f>
        <v xml:space="preserve"> </v>
      </c>
      <c r="J3455" s="8">
        <f t="shared" si="53"/>
        <v>0</v>
      </c>
      <c r="K3455" s="3"/>
    </row>
    <row r="3456" spans="7:11" x14ac:dyDescent="0.25">
      <c r="G3456" s="3" t="str">
        <f>_xlfn.XLOOKUP(E3456,Sheet1!$D$2:$D$298,Sheet1!$E$2:$E$298," ")</f>
        <v xml:space="preserve"> </v>
      </c>
      <c r="J3456" s="8">
        <f t="shared" si="53"/>
        <v>0</v>
      </c>
      <c r="K3456" s="3"/>
    </row>
    <row r="3457" spans="7:11" x14ac:dyDescent="0.25">
      <c r="G3457" s="3" t="str">
        <f>_xlfn.XLOOKUP(E3457,Sheet1!$D$2:$D$298,Sheet1!$E$2:$E$298," ")</f>
        <v xml:space="preserve"> </v>
      </c>
      <c r="J3457" s="8">
        <f t="shared" si="53"/>
        <v>0</v>
      </c>
      <c r="K3457" s="3"/>
    </row>
    <row r="3458" spans="7:11" x14ac:dyDescent="0.25">
      <c r="G3458" s="3" t="str">
        <f>_xlfn.XLOOKUP(E3458,Sheet1!$D$2:$D$298,Sheet1!$E$2:$E$298," ")</f>
        <v xml:space="preserve"> </v>
      </c>
      <c r="J3458" s="8">
        <f t="shared" si="53"/>
        <v>0</v>
      </c>
      <c r="K3458" s="3"/>
    </row>
    <row r="3459" spans="7:11" x14ac:dyDescent="0.25">
      <c r="G3459" s="3" t="str">
        <f>_xlfn.XLOOKUP(E3459,Sheet1!$D$2:$D$298,Sheet1!$E$2:$E$298," ")</f>
        <v xml:space="preserve"> </v>
      </c>
      <c r="J3459" s="8">
        <f t="shared" si="53"/>
        <v>0</v>
      </c>
      <c r="K3459" s="3"/>
    </row>
    <row r="3460" spans="7:11" x14ac:dyDescent="0.25">
      <c r="G3460" s="3" t="str">
        <f>_xlfn.XLOOKUP(E3460,Sheet1!$D$2:$D$298,Sheet1!$E$2:$E$298," ")</f>
        <v xml:space="preserve"> </v>
      </c>
      <c r="J3460" s="8">
        <f t="shared" si="53"/>
        <v>0</v>
      </c>
      <c r="K3460" s="3"/>
    </row>
    <row r="3461" spans="7:11" x14ac:dyDescent="0.25">
      <c r="G3461" s="3" t="str">
        <f>_xlfn.XLOOKUP(E3461,Sheet1!$D$2:$D$298,Sheet1!$E$2:$E$298," ")</f>
        <v xml:space="preserve"> </v>
      </c>
      <c r="J3461" s="8">
        <f t="shared" si="53"/>
        <v>0</v>
      </c>
      <c r="K3461" s="3"/>
    </row>
    <row r="3462" spans="7:11" x14ac:dyDescent="0.25">
      <c r="G3462" s="3" t="str">
        <f>_xlfn.XLOOKUP(E3462,Sheet1!$D$2:$D$298,Sheet1!$E$2:$E$298," ")</f>
        <v xml:space="preserve"> </v>
      </c>
      <c r="J3462" s="8">
        <f t="shared" ref="J3462:J3525" si="54">I3462*3%</f>
        <v>0</v>
      </c>
      <c r="K3462" s="3"/>
    </row>
    <row r="3463" spans="7:11" x14ac:dyDescent="0.25">
      <c r="G3463" s="3" t="str">
        <f>_xlfn.XLOOKUP(E3463,Sheet1!$D$2:$D$298,Sheet1!$E$2:$E$298," ")</f>
        <v xml:space="preserve"> </v>
      </c>
      <c r="J3463" s="8">
        <f t="shared" si="54"/>
        <v>0</v>
      </c>
      <c r="K3463" s="3"/>
    </row>
    <row r="3464" spans="7:11" x14ac:dyDescent="0.25">
      <c r="G3464" s="3" t="str">
        <f>_xlfn.XLOOKUP(E3464,Sheet1!$D$2:$D$298,Sheet1!$E$2:$E$298," ")</f>
        <v xml:space="preserve"> </v>
      </c>
      <c r="J3464" s="8">
        <f t="shared" si="54"/>
        <v>0</v>
      </c>
      <c r="K3464" s="3"/>
    </row>
    <row r="3465" spans="7:11" x14ac:dyDescent="0.25">
      <c r="G3465" s="3" t="str">
        <f>_xlfn.XLOOKUP(E3465,Sheet1!$D$2:$D$298,Sheet1!$E$2:$E$298," ")</f>
        <v xml:space="preserve"> </v>
      </c>
      <c r="J3465" s="8">
        <f t="shared" si="54"/>
        <v>0</v>
      </c>
      <c r="K3465" s="3"/>
    </row>
    <row r="3466" spans="7:11" x14ac:dyDescent="0.25">
      <c r="G3466" s="3" t="str">
        <f>_xlfn.XLOOKUP(E3466,Sheet1!$D$2:$D$298,Sheet1!$E$2:$E$298," ")</f>
        <v xml:space="preserve"> </v>
      </c>
      <c r="J3466" s="8">
        <f t="shared" si="54"/>
        <v>0</v>
      </c>
      <c r="K3466" s="3"/>
    </row>
    <row r="3467" spans="7:11" x14ac:dyDescent="0.25">
      <c r="G3467" s="3" t="str">
        <f>_xlfn.XLOOKUP(E3467,Sheet1!$D$2:$D$298,Sheet1!$E$2:$E$298," ")</f>
        <v xml:space="preserve"> </v>
      </c>
      <c r="J3467" s="8">
        <f t="shared" si="54"/>
        <v>0</v>
      </c>
      <c r="K3467" s="3"/>
    </row>
    <row r="3468" spans="7:11" x14ac:dyDescent="0.25">
      <c r="G3468" s="3" t="str">
        <f>_xlfn.XLOOKUP(E3468,Sheet1!$D$2:$D$298,Sheet1!$E$2:$E$298," ")</f>
        <v xml:space="preserve"> </v>
      </c>
      <c r="J3468" s="8">
        <f t="shared" si="54"/>
        <v>0</v>
      </c>
      <c r="K3468" s="3"/>
    </row>
    <row r="3469" spans="7:11" x14ac:dyDescent="0.25">
      <c r="G3469" s="3" t="str">
        <f>_xlfn.XLOOKUP(E3469,Sheet1!$D$2:$D$298,Sheet1!$E$2:$E$298," ")</f>
        <v xml:space="preserve"> </v>
      </c>
      <c r="J3469" s="8">
        <f t="shared" si="54"/>
        <v>0</v>
      </c>
      <c r="K3469" s="3"/>
    </row>
    <row r="3470" spans="7:11" x14ac:dyDescent="0.25">
      <c r="G3470" s="3" t="str">
        <f>_xlfn.XLOOKUP(E3470,Sheet1!$D$2:$D$298,Sheet1!$E$2:$E$298," ")</f>
        <v xml:space="preserve"> </v>
      </c>
      <c r="J3470" s="8">
        <f t="shared" si="54"/>
        <v>0</v>
      </c>
      <c r="K3470" s="3"/>
    </row>
    <row r="3471" spans="7:11" x14ac:dyDescent="0.25">
      <c r="G3471" s="3" t="str">
        <f>_xlfn.XLOOKUP(E3471,Sheet1!$D$2:$D$298,Sheet1!$E$2:$E$298," ")</f>
        <v xml:space="preserve"> </v>
      </c>
      <c r="J3471" s="8">
        <f t="shared" si="54"/>
        <v>0</v>
      </c>
      <c r="K3471" s="3"/>
    </row>
    <row r="3472" spans="7:11" x14ac:dyDescent="0.25">
      <c r="G3472" s="3" t="str">
        <f>_xlfn.XLOOKUP(E3472,Sheet1!$D$2:$D$298,Sheet1!$E$2:$E$298," ")</f>
        <v xml:space="preserve"> </v>
      </c>
      <c r="J3472" s="8">
        <f t="shared" si="54"/>
        <v>0</v>
      </c>
      <c r="K3472" s="3"/>
    </row>
    <row r="3473" spans="7:11" x14ac:dyDescent="0.25">
      <c r="G3473" s="3" t="str">
        <f>_xlfn.XLOOKUP(E3473,Sheet1!$D$2:$D$298,Sheet1!$E$2:$E$298," ")</f>
        <v xml:space="preserve"> </v>
      </c>
      <c r="J3473" s="8">
        <f t="shared" si="54"/>
        <v>0</v>
      </c>
      <c r="K3473" s="3"/>
    </row>
    <row r="3474" spans="7:11" x14ac:dyDescent="0.25">
      <c r="G3474" s="3" t="str">
        <f>_xlfn.XLOOKUP(E3474,Sheet1!$D$2:$D$298,Sheet1!$E$2:$E$298," ")</f>
        <v xml:space="preserve"> </v>
      </c>
      <c r="J3474" s="8">
        <f t="shared" si="54"/>
        <v>0</v>
      </c>
      <c r="K3474" s="3"/>
    </row>
    <row r="3475" spans="7:11" x14ac:dyDescent="0.25">
      <c r="G3475" s="3" t="str">
        <f>_xlfn.XLOOKUP(E3475,Sheet1!$D$2:$D$298,Sheet1!$E$2:$E$298," ")</f>
        <v xml:space="preserve"> </v>
      </c>
      <c r="J3475" s="8">
        <f t="shared" si="54"/>
        <v>0</v>
      </c>
      <c r="K3475" s="3"/>
    </row>
    <row r="3476" spans="7:11" x14ac:dyDescent="0.25">
      <c r="G3476" s="3" t="str">
        <f>_xlfn.XLOOKUP(E3476,Sheet1!$D$2:$D$298,Sheet1!$E$2:$E$298," ")</f>
        <v xml:space="preserve"> </v>
      </c>
      <c r="J3476" s="8">
        <f t="shared" si="54"/>
        <v>0</v>
      </c>
      <c r="K3476" s="3"/>
    </row>
    <row r="3477" spans="7:11" x14ac:dyDescent="0.25">
      <c r="G3477" s="3" t="str">
        <f>_xlfn.XLOOKUP(E3477,Sheet1!$D$2:$D$298,Sheet1!$E$2:$E$298," ")</f>
        <v xml:space="preserve"> </v>
      </c>
      <c r="J3477" s="8">
        <f t="shared" si="54"/>
        <v>0</v>
      </c>
      <c r="K3477" s="3"/>
    </row>
    <row r="3478" spans="7:11" x14ac:dyDescent="0.25">
      <c r="G3478" s="3" t="str">
        <f>_xlfn.XLOOKUP(E3478,Sheet1!$D$2:$D$298,Sheet1!$E$2:$E$298," ")</f>
        <v xml:space="preserve"> </v>
      </c>
      <c r="J3478" s="8">
        <f t="shared" si="54"/>
        <v>0</v>
      </c>
      <c r="K3478" s="3"/>
    </row>
    <row r="3479" spans="7:11" x14ac:dyDescent="0.25">
      <c r="G3479" s="3" t="str">
        <f>_xlfn.XLOOKUP(E3479,Sheet1!$D$2:$D$298,Sheet1!$E$2:$E$298," ")</f>
        <v xml:space="preserve"> </v>
      </c>
      <c r="J3479" s="8">
        <f t="shared" si="54"/>
        <v>0</v>
      </c>
      <c r="K3479" s="3"/>
    </row>
    <row r="3480" spans="7:11" x14ac:dyDescent="0.25">
      <c r="G3480" s="3" t="str">
        <f>_xlfn.XLOOKUP(E3480,Sheet1!$D$2:$D$298,Sheet1!$E$2:$E$298," ")</f>
        <v xml:space="preserve"> </v>
      </c>
      <c r="J3480" s="8">
        <f t="shared" si="54"/>
        <v>0</v>
      </c>
      <c r="K3480" s="3"/>
    </row>
    <row r="3481" spans="7:11" x14ac:dyDescent="0.25">
      <c r="G3481" s="3" t="str">
        <f>_xlfn.XLOOKUP(E3481,Sheet1!$D$2:$D$298,Sheet1!$E$2:$E$298," ")</f>
        <v xml:space="preserve"> </v>
      </c>
      <c r="J3481" s="8">
        <f t="shared" si="54"/>
        <v>0</v>
      </c>
      <c r="K3481" s="3"/>
    </row>
    <row r="3482" spans="7:11" x14ac:dyDescent="0.25">
      <c r="G3482" s="3" t="str">
        <f>_xlfn.XLOOKUP(E3482,Sheet1!$D$2:$D$298,Sheet1!$E$2:$E$298," ")</f>
        <v xml:space="preserve"> </v>
      </c>
      <c r="J3482" s="8">
        <f t="shared" si="54"/>
        <v>0</v>
      </c>
      <c r="K3482" s="3"/>
    </row>
    <row r="3483" spans="7:11" x14ac:dyDescent="0.25">
      <c r="G3483" s="3" t="str">
        <f>_xlfn.XLOOKUP(E3483,Sheet1!$D$2:$D$298,Sheet1!$E$2:$E$298," ")</f>
        <v xml:space="preserve"> </v>
      </c>
      <c r="J3483" s="8">
        <f t="shared" si="54"/>
        <v>0</v>
      </c>
      <c r="K3483" s="3"/>
    </row>
    <row r="3484" spans="7:11" x14ac:dyDescent="0.25">
      <c r="G3484" s="3" t="str">
        <f>_xlfn.XLOOKUP(E3484,Sheet1!$D$2:$D$298,Sheet1!$E$2:$E$298," ")</f>
        <v xml:space="preserve"> </v>
      </c>
      <c r="J3484" s="8">
        <f t="shared" si="54"/>
        <v>0</v>
      </c>
      <c r="K3484" s="3"/>
    </row>
    <row r="3485" spans="7:11" x14ac:dyDescent="0.25">
      <c r="G3485" s="3" t="str">
        <f>_xlfn.XLOOKUP(E3485,Sheet1!$D$2:$D$298,Sheet1!$E$2:$E$298," ")</f>
        <v xml:space="preserve"> </v>
      </c>
      <c r="J3485" s="8">
        <f t="shared" si="54"/>
        <v>0</v>
      </c>
      <c r="K3485" s="3"/>
    </row>
    <row r="3486" spans="7:11" x14ac:dyDescent="0.25">
      <c r="G3486" s="3" t="str">
        <f>_xlfn.XLOOKUP(E3486,Sheet1!$D$2:$D$298,Sheet1!$E$2:$E$298," ")</f>
        <v xml:space="preserve"> </v>
      </c>
      <c r="J3486" s="8">
        <f t="shared" si="54"/>
        <v>0</v>
      </c>
      <c r="K3486" s="3"/>
    </row>
    <row r="3487" spans="7:11" x14ac:dyDescent="0.25">
      <c r="G3487" s="3" t="str">
        <f>_xlfn.XLOOKUP(E3487,Sheet1!$D$2:$D$298,Sheet1!$E$2:$E$298," ")</f>
        <v xml:space="preserve"> </v>
      </c>
      <c r="J3487" s="8">
        <f t="shared" si="54"/>
        <v>0</v>
      </c>
      <c r="K3487" s="3"/>
    </row>
    <row r="3488" spans="7:11" x14ac:dyDescent="0.25">
      <c r="G3488" s="3" t="str">
        <f>_xlfn.XLOOKUP(E3488,Sheet1!$D$2:$D$298,Sheet1!$E$2:$E$298," ")</f>
        <v xml:space="preserve"> </v>
      </c>
      <c r="J3488" s="8">
        <f t="shared" si="54"/>
        <v>0</v>
      </c>
      <c r="K3488" s="3"/>
    </row>
    <row r="3489" spans="7:11" x14ac:dyDescent="0.25">
      <c r="G3489" s="3" t="str">
        <f>_xlfn.XLOOKUP(E3489,Sheet1!$D$2:$D$298,Sheet1!$E$2:$E$298," ")</f>
        <v xml:space="preserve"> </v>
      </c>
      <c r="J3489" s="8">
        <f t="shared" si="54"/>
        <v>0</v>
      </c>
      <c r="K3489" s="3"/>
    </row>
    <row r="3490" spans="7:11" x14ac:dyDescent="0.25">
      <c r="G3490" s="3" t="str">
        <f>_xlfn.XLOOKUP(E3490,Sheet1!$D$2:$D$298,Sheet1!$E$2:$E$298," ")</f>
        <v xml:space="preserve"> </v>
      </c>
      <c r="J3490" s="8">
        <f t="shared" si="54"/>
        <v>0</v>
      </c>
      <c r="K3490" s="3"/>
    </row>
    <row r="3491" spans="7:11" x14ac:dyDescent="0.25">
      <c r="G3491" s="3" t="str">
        <f>_xlfn.XLOOKUP(E3491,Sheet1!$D$2:$D$298,Sheet1!$E$2:$E$298," ")</f>
        <v xml:space="preserve"> </v>
      </c>
      <c r="J3491" s="8">
        <f t="shared" si="54"/>
        <v>0</v>
      </c>
      <c r="K3491" s="3"/>
    </row>
    <row r="3492" spans="7:11" x14ac:dyDescent="0.25">
      <c r="G3492" s="3" t="str">
        <f>_xlfn.XLOOKUP(E3492,Sheet1!$D$2:$D$298,Sheet1!$E$2:$E$298," ")</f>
        <v xml:space="preserve"> </v>
      </c>
      <c r="J3492" s="8">
        <f t="shared" si="54"/>
        <v>0</v>
      </c>
      <c r="K3492" s="3"/>
    </row>
    <row r="3493" spans="7:11" x14ac:dyDescent="0.25">
      <c r="G3493" s="3" t="str">
        <f>_xlfn.XLOOKUP(E3493,Sheet1!$D$2:$D$298,Sheet1!$E$2:$E$298," ")</f>
        <v xml:space="preserve"> </v>
      </c>
      <c r="J3493" s="8">
        <f t="shared" si="54"/>
        <v>0</v>
      </c>
      <c r="K3493" s="3"/>
    </row>
    <row r="3494" spans="7:11" x14ac:dyDescent="0.25">
      <c r="G3494" s="3" t="str">
        <f>_xlfn.XLOOKUP(E3494,Sheet1!$D$2:$D$298,Sheet1!$E$2:$E$298," ")</f>
        <v xml:space="preserve"> </v>
      </c>
      <c r="J3494" s="8">
        <f t="shared" si="54"/>
        <v>0</v>
      </c>
      <c r="K3494" s="3"/>
    </row>
    <row r="3495" spans="7:11" x14ac:dyDescent="0.25">
      <c r="G3495" s="3" t="str">
        <f>_xlfn.XLOOKUP(E3495,Sheet1!$D$2:$D$298,Sheet1!$E$2:$E$298," ")</f>
        <v xml:space="preserve"> </v>
      </c>
      <c r="J3495" s="8">
        <f t="shared" si="54"/>
        <v>0</v>
      </c>
      <c r="K3495" s="3"/>
    </row>
    <row r="3496" spans="7:11" x14ac:dyDescent="0.25">
      <c r="G3496" s="3" t="str">
        <f>_xlfn.XLOOKUP(E3496,Sheet1!$D$2:$D$298,Sheet1!$E$2:$E$298," ")</f>
        <v xml:space="preserve"> </v>
      </c>
      <c r="J3496" s="8">
        <f t="shared" si="54"/>
        <v>0</v>
      </c>
      <c r="K3496" s="3"/>
    </row>
    <row r="3497" spans="7:11" x14ac:dyDescent="0.25">
      <c r="G3497" s="3" t="str">
        <f>_xlfn.XLOOKUP(E3497,Sheet1!$D$2:$D$298,Sheet1!$E$2:$E$298," ")</f>
        <v xml:space="preserve"> </v>
      </c>
      <c r="J3497" s="8">
        <f t="shared" si="54"/>
        <v>0</v>
      </c>
      <c r="K3497" s="3"/>
    </row>
    <row r="3498" spans="7:11" x14ac:dyDescent="0.25">
      <c r="G3498" s="3" t="str">
        <f>_xlfn.XLOOKUP(E3498,Sheet1!$D$2:$D$298,Sheet1!$E$2:$E$298," ")</f>
        <v xml:space="preserve"> </v>
      </c>
      <c r="J3498" s="8">
        <f t="shared" si="54"/>
        <v>0</v>
      </c>
      <c r="K3498" s="3"/>
    </row>
    <row r="3499" spans="7:11" x14ac:dyDescent="0.25">
      <c r="G3499" s="3" t="str">
        <f>_xlfn.XLOOKUP(E3499,Sheet1!$D$2:$D$298,Sheet1!$E$2:$E$298," ")</f>
        <v xml:space="preserve"> </v>
      </c>
      <c r="J3499" s="8">
        <f t="shared" si="54"/>
        <v>0</v>
      </c>
      <c r="K3499" s="3"/>
    </row>
    <row r="3500" spans="7:11" x14ac:dyDescent="0.25">
      <c r="G3500" s="3" t="str">
        <f>_xlfn.XLOOKUP(E3500,Sheet1!$D$2:$D$298,Sheet1!$E$2:$E$298," ")</f>
        <v xml:space="preserve"> </v>
      </c>
      <c r="J3500" s="8">
        <f t="shared" si="54"/>
        <v>0</v>
      </c>
      <c r="K3500" s="3"/>
    </row>
    <row r="3501" spans="7:11" x14ac:dyDescent="0.25">
      <c r="G3501" s="3" t="str">
        <f>_xlfn.XLOOKUP(E3501,Sheet1!$D$2:$D$298,Sheet1!$E$2:$E$298," ")</f>
        <v xml:space="preserve"> </v>
      </c>
      <c r="J3501" s="8">
        <f t="shared" si="54"/>
        <v>0</v>
      </c>
      <c r="K3501" s="3"/>
    </row>
    <row r="3502" spans="7:11" x14ac:dyDescent="0.25">
      <c r="G3502" s="3" t="str">
        <f>_xlfn.XLOOKUP(E3502,Sheet1!$D$2:$D$298,Sheet1!$E$2:$E$298," ")</f>
        <v xml:space="preserve"> </v>
      </c>
      <c r="J3502" s="8">
        <f t="shared" si="54"/>
        <v>0</v>
      </c>
      <c r="K3502" s="3"/>
    </row>
    <row r="3503" spans="7:11" x14ac:dyDescent="0.25">
      <c r="G3503" s="3" t="str">
        <f>_xlfn.XLOOKUP(E3503,Sheet1!$D$2:$D$298,Sheet1!$E$2:$E$298," ")</f>
        <v xml:space="preserve"> </v>
      </c>
      <c r="J3503" s="8">
        <f t="shared" si="54"/>
        <v>0</v>
      </c>
      <c r="K3503" s="3"/>
    </row>
    <row r="3504" spans="7:11" x14ac:dyDescent="0.25">
      <c r="G3504" s="3" t="str">
        <f>_xlfn.XLOOKUP(E3504,Sheet1!$D$2:$D$298,Sheet1!$E$2:$E$298," ")</f>
        <v xml:space="preserve"> </v>
      </c>
      <c r="J3504" s="8">
        <f t="shared" si="54"/>
        <v>0</v>
      </c>
      <c r="K3504" s="3"/>
    </row>
    <row r="3505" spans="7:11" x14ac:dyDescent="0.25">
      <c r="G3505" s="3" t="str">
        <f>_xlfn.XLOOKUP(E3505,Sheet1!$D$2:$D$298,Sheet1!$E$2:$E$298," ")</f>
        <v xml:space="preserve"> </v>
      </c>
      <c r="J3505" s="8">
        <f t="shared" si="54"/>
        <v>0</v>
      </c>
      <c r="K3505" s="3"/>
    </row>
    <row r="3506" spans="7:11" x14ac:dyDescent="0.25">
      <c r="G3506" s="3" t="str">
        <f>_xlfn.XLOOKUP(E3506,Sheet1!$D$2:$D$298,Sheet1!$E$2:$E$298," ")</f>
        <v xml:space="preserve"> </v>
      </c>
      <c r="J3506" s="8">
        <f t="shared" si="54"/>
        <v>0</v>
      </c>
      <c r="K3506" s="3"/>
    </row>
    <row r="3507" spans="7:11" x14ac:dyDescent="0.25">
      <c r="G3507" s="3" t="str">
        <f>_xlfn.XLOOKUP(E3507,Sheet1!$D$2:$D$298,Sheet1!$E$2:$E$298," ")</f>
        <v xml:space="preserve"> </v>
      </c>
      <c r="J3507" s="8">
        <f t="shared" si="54"/>
        <v>0</v>
      </c>
      <c r="K3507" s="3"/>
    </row>
    <row r="3508" spans="7:11" x14ac:dyDescent="0.25">
      <c r="G3508" s="3" t="str">
        <f>_xlfn.XLOOKUP(E3508,Sheet1!$D$2:$D$298,Sheet1!$E$2:$E$298," ")</f>
        <v xml:space="preserve"> </v>
      </c>
      <c r="J3508" s="8">
        <f t="shared" si="54"/>
        <v>0</v>
      </c>
      <c r="K3508" s="3"/>
    </row>
    <row r="3509" spans="7:11" x14ac:dyDescent="0.25">
      <c r="G3509" s="3" t="str">
        <f>_xlfn.XLOOKUP(E3509,Sheet1!$D$2:$D$298,Sheet1!$E$2:$E$298," ")</f>
        <v xml:space="preserve"> </v>
      </c>
      <c r="J3509" s="8">
        <f t="shared" si="54"/>
        <v>0</v>
      </c>
      <c r="K3509" s="3"/>
    </row>
    <row r="3510" spans="7:11" x14ac:dyDescent="0.25">
      <c r="G3510" s="3" t="str">
        <f>_xlfn.XLOOKUP(E3510,Sheet1!$D$2:$D$298,Sheet1!$E$2:$E$298," ")</f>
        <v xml:space="preserve"> </v>
      </c>
      <c r="J3510" s="8">
        <f t="shared" si="54"/>
        <v>0</v>
      </c>
      <c r="K3510" s="3"/>
    </row>
    <row r="3511" spans="7:11" x14ac:dyDescent="0.25">
      <c r="G3511" s="3" t="str">
        <f>_xlfn.XLOOKUP(E3511,Sheet1!$D$2:$D$298,Sheet1!$E$2:$E$298," ")</f>
        <v xml:space="preserve"> </v>
      </c>
      <c r="J3511" s="8">
        <f t="shared" si="54"/>
        <v>0</v>
      </c>
      <c r="K3511" s="3"/>
    </row>
    <row r="3512" spans="7:11" x14ac:dyDescent="0.25">
      <c r="G3512" s="3" t="str">
        <f>_xlfn.XLOOKUP(E3512,Sheet1!$D$2:$D$298,Sheet1!$E$2:$E$298," ")</f>
        <v xml:space="preserve"> </v>
      </c>
      <c r="J3512" s="8">
        <f t="shared" si="54"/>
        <v>0</v>
      </c>
      <c r="K3512" s="3"/>
    </row>
    <row r="3513" spans="7:11" x14ac:dyDescent="0.25">
      <c r="G3513" s="3" t="str">
        <f>_xlfn.XLOOKUP(E3513,Sheet1!$D$2:$D$298,Sheet1!$E$2:$E$298," ")</f>
        <v xml:space="preserve"> </v>
      </c>
      <c r="J3513" s="8">
        <f t="shared" si="54"/>
        <v>0</v>
      </c>
      <c r="K3513" s="3"/>
    </row>
    <row r="3514" spans="7:11" x14ac:dyDescent="0.25">
      <c r="G3514" s="3" t="str">
        <f>_xlfn.XLOOKUP(E3514,Sheet1!$D$2:$D$298,Sheet1!$E$2:$E$298," ")</f>
        <v xml:space="preserve"> </v>
      </c>
      <c r="J3514" s="8">
        <f t="shared" si="54"/>
        <v>0</v>
      </c>
      <c r="K3514" s="3"/>
    </row>
    <row r="3515" spans="7:11" x14ac:dyDescent="0.25">
      <c r="G3515" s="3" t="str">
        <f>_xlfn.XLOOKUP(E3515,Sheet1!$D$2:$D$298,Sheet1!$E$2:$E$298," ")</f>
        <v xml:space="preserve"> </v>
      </c>
      <c r="J3515" s="8">
        <f t="shared" si="54"/>
        <v>0</v>
      </c>
      <c r="K3515" s="3"/>
    </row>
    <row r="3516" spans="7:11" x14ac:dyDescent="0.25">
      <c r="G3516" s="3" t="str">
        <f>_xlfn.XLOOKUP(E3516,Sheet1!$D$2:$D$298,Sheet1!$E$2:$E$298," ")</f>
        <v xml:space="preserve"> </v>
      </c>
      <c r="J3516" s="8">
        <f t="shared" si="54"/>
        <v>0</v>
      </c>
      <c r="K3516" s="3"/>
    </row>
    <row r="3517" spans="7:11" x14ac:dyDescent="0.25">
      <c r="G3517" s="3" t="str">
        <f>_xlfn.XLOOKUP(E3517,Sheet1!$D$2:$D$298,Sheet1!$E$2:$E$298," ")</f>
        <v xml:space="preserve"> </v>
      </c>
      <c r="J3517" s="8">
        <f t="shared" si="54"/>
        <v>0</v>
      </c>
      <c r="K3517" s="3"/>
    </row>
    <row r="3518" spans="7:11" x14ac:dyDescent="0.25">
      <c r="G3518" s="3" t="str">
        <f>_xlfn.XLOOKUP(E3518,Sheet1!$D$2:$D$298,Sheet1!$E$2:$E$298," ")</f>
        <v xml:space="preserve"> </v>
      </c>
      <c r="J3518" s="8">
        <f t="shared" si="54"/>
        <v>0</v>
      </c>
      <c r="K3518" s="3"/>
    </row>
    <row r="3519" spans="7:11" x14ac:dyDescent="0.25">
      <c r="G3519" s="3" t="str">
        <f>_xlfn.XLOOKUP(E3519,Sheet1!$D$2:$D$298,Sheet1!$E$2:$E$298," ")</f>
        <v xml:space="preserve"> </v>
      </c>
      <c r="J3519" s="8">
        <f t="shared" si="54"/>
        <v>0</v>
      </c>
      <c r="K3519" s="3"/>
    </row>
    <row r="3520" spans="7:11" x14ac:dyDescent="0.25">
      <c r="G3520" s="3" t="str">
        <f>_xlfn.XLOOKUP(E3520,Sheet1!$D$2:$D$298,Sheet1!$E$2:$E$298," ")</f>
        <v xml:space="preserve"> </v>
      </c>
      <c r="J3520" s="8">
        <f t="shared" si="54"/>
        <v>0</v>
      </c>
      <c r="K3520" s="3"/>
    </row>
    <row r="3521" spans="7:11" x14ac:dyDescent="0.25">
      <c r="G3521" s="3" t="str">
        <f>_xlfn.XLOOKUP(E3521,Sheet1!$D$2:$D$298,Sheet1!$E$2:$E$298," ")</f>
        <v xml:space="preserve"> </v>
      </c>
      <c r="J3521" s="8">
        <f t="shared" si="54"/>
        <v>0</v>
      </c>
      <c r="K3521" s="3"/>
    </row>
    <row r="3522" spans="7:11" x14ac:dyDescent="0.25">
      <c r="G3522" s="3" t="str">
        <f>_xlfn.XLOOKUP(E3522,Sheet1!$D$2:$D$298,Sheet1!$E$2:$E$298," ")</f>
        <v xml:space="preserve"> </v>
      </c>
      <c r="J3522" s="8">
        <f t="shared" si="54"/>
        <v>0</v>
      </c>
      <c r="K3522" s="3"/>
    </row>
    <row r="3523" spans="7:11" x14ac:dyDescent="0.25">
      <c r="G3523" s="3" t="str">
        <f>_xlfn.XLOOKUP(E3523,Sheet1!$D$2:$D$298,Sheet1!$E$2:$E$298," ")</f>
        <v xml:space="preserve"> </v>
      </c>
      <c r="J3523" s="8">
        <f t="shared" si="54"/>
        <v>0</v>
      </c>
      <c r="K3523" s="3"/>
    </row>
    <row r="3524" spans="7:11" x14ac:dyDescent="0.25">
      <c r="G3524" s="3" t="str">
        <f>_xlfn.XLOOKUP(E3524,Sheet1!$D$2:$D$298,Sheet1!$E$2:$E$298," ")</f>
        <v xml:space="preserve"> </v>
      </c>
      <c r="J3524" s="8">
        <f t="shared" si="54"/>
        <v>0</v>
      </c>
      <c r="K3524" s="3"/>
    </row>
    <row r="3525" spans="7:11" x14ac:dyDescent="0.25">
      <c r="G3525" s="3" t="str">
        <f>_xlfn.XLOOKUP(E3525,Sheet1!$D$2:$D$298,Sheet1!$E$2:$E$298," ")</f>
        <v xml:space="preserve"> </v>
      </c>
      <c r="J3525" s="8">
        <f t="shared" si="54"/>
        <v>0</v>
      </c>
      <c r="K3525" s="3"/>
    </row>
    <row r="3526" spans="7:11" x14ac:dyDescent="0.25">
      <c r="G3526" s="3" t="str">
        <f>_xlfn.XLOOKUP(E3526,Sheet1!$D$2:$D$298,Sheet1!$E$2:$E$298," ")</f>
        <v xml:space="preserve"> </v>
      </c>
      <c r="J3526" s="8">
        <f t="shared" ref="J3526:J3589" si="55">I3526*3%</f>
        <v>0</v>
      </c>
      <c r="K3526" s="3"/>
    </row>
    <row r="3527" spans="7:11" x14ac:dyDescent="0.25">
      <c r="G3527" s="3" t="str">
        <f>_xlfn.XLOOKUP(E3527,Sheet1!$D$2:$D$298,Sheet1!$E$2:$E$298," ")</f>
        <v xml:space="preserve"> </v>
      </c>
      <c r="J3527" s="8">
        <f t="shared" si="55"/>
        <v>0</v>
      </c>
      <c r="K3527" s="3"/>
    </row>
    <row r="3528" spans="7:11" x14ac:dyDescent="0.25">
      <c r="G3528" s="3" t="str">
        <f>_xlfn.XLOOKUP(E3528,Sheet1!$D$2:$D$298,Sheet1!$E$2:$E$298," ")</f>
        <v xml:space="preserve"> </v>
      </c>
      <c r="J3528" s="8">
        <f t="shared" si="55"/>
        <v>0</v>
      </c>
      <c r="K3528" s="3"/>
    </row>
    <row r="3529" spans="7:11" x14ac:dyDescent="0.25">
      <c r="G3529" s="3" t="str">
        <f>_xlfn.XLOOKUP(E3529,Sheet1!$D$2:$D$298,Sheet1!$E$2:$E$298," ")</f>
        <v xml:space="preserve"> </v>
      </c>
      <c r="J3529" s="8">
        <f t="shared" si="55"/>
        <v>0</v>
      </c>
      <c r="K3529" s="3"/>
    </row>
    <row r="3530" spans="7:11" x14ac:dyDescent="0.25">
      <c r="G3530" s="3" t="str">
        <f>_xlfn.XLOOKUP(E3530,Sheet1!$D$2:$D$298,Sheet1!$E$2:$E$298," ")</f>
        <v xml:space="preserve"> </v>
      </c>
      <c r="J3530" s="8">
        <f t="shared" si="55"/>
        <v>0</v>
      </c>
      <c r="K3530" s="3"/>
    </row>
    <row r="3531" spans="7:11" x14ac:dyDescent="0.25">
      <c r="G3531" s="3" t="str">
        <f>_xlfn.XLOOKUP(E3531,Sheet1!$D$2:$D$298,Sheet1!$E$2:$E$298," ")</f>
        <v xml:space="preserve"> </v>
      </c>
      <c r="J3531" s="8">
        <f t="shared" si="55"/>
        <v>0</v>
      </c>
      <c r="K3531" s="3"/>
    </row>
    <row r="3532" spans="7:11" x14ac:dyDescent="0.25">
      <c r="G3532" s="3" t="str">
        <f>_xlfn.XLOOKUP(E3532,Sheet1!$D$2:$D$298,Sheet1!$E$2:$E$298," ")</f>
        <v xml:space="preserve"> </v>
      </c>
      <c r="J3532" s="8">
        <f t="shared" si="55"/>
        <v>0</v>
      </c>
      <c r="K3532" s="3"/>
    </row>
    <row r="3533" spans="7:11" x14ac:dyDescent="0.25">
      <c r="G3533" s="3" t="str">
        <f>_xlfn.XLOOKUP(E3533,Sheet1!$D$2:$D$298,Sheet1!$E$2:$E$298," ")</f>
        <v xml:space="preserve"> </v>
      </c>
      <c r="J3533" s="8">
        <f t="shared" si="55"/>
        <v>0</v>
      </c>
      <c r="K3533" s="3"/>
    </row>
    <row r="3534" spans="7:11" x14ac:dyDescent="0.25">
      <c r="G3534" s="3" t="str">
        <f>_xlfn.XLOOKUP(E3534,Sheet1!$D$2:$D$298,Sheet1!$E$2:$E$298," ")</f>
        <v xml:space="preserve"> </v>
      </c>
      <c r="J3534" s="8">
        <f t="shared" si="55"/>
        <v>0</v>
      </c>
      <c r="K3534" s="3"/>
    </row>
    <row r="3535" spans="7:11" x14ac:dyDescent="0.25">
      <c r="G3535" s="3" t="str">
        <f>_xlfn.XLOOKUP(E3535,Sheet1!$D$2:$D$298,Sheet1!$E$2:$E$298," ")</f>
        <v xml:space="preserve"> </v>
      </c>
      <c r="J3535" s="8">
        <f t="shared" si="55"/>
        <v>0</v>
      </c>
      <c r="K3535" s="3"/>
    </row>
    <row r="3536" spans="7:11" x14ac:dyDescent="0.25">
      <c r="G3536" s="3" t="str">
        <f>_xlfn.XLOOKUP(E3536,Sheet1!$D$2:$D$298,Sheet1!$E$2:$E$298," ")</f>
        <v xml:space="preserve"> </v>
      </c>
      <c r="J3536" s="8">
        <f t="shared" si="55"/>
        <v>0</v>
      </c>
      <c r="K3536" s="3"/>
    </row>
    <row r="3537" spans="7:11" x14ac:dyDescent="0.25">
      <c r="G3537" s="3" t="str">
        <f>_xlfn.XLOOKUP(E3537,Sheet1!$D$2:$D$298,Sheet1!$E$2:$E$298," ")</f>
        <v xml:space="preserve"> </v>
      </c>
      <c r="J3537" s="8">
        <f t="shared" si="55"/>
        <v>0</v>
      </c>
      <c r="K3537" s="3"/>
    </row>
    <row r="3538" spans="7:11" x14ac:dyDescent="0.25">
      <c r="G3538" s="3" t="str">
        <f>_xlfn.XLOOKUP(E3538,Sheet1!$D$2:$D$298,Sheet1!$E$2:$E$298," ")</f>
        <v xml:space="preserve"> </v>
      </c>
      <c r="J3538" s="8">
        <f t="shared" si="55"/>
        <v>0</v>
      </c>
      <c r="K3538" s="3"/>
    </row>
    <row r="3539" spans="7:11" x14ac:dyDescent="0.25">
      <c r="G3539" s="3" t="str">
        <f>_xlfn.XLOOKUP(E3539,Sheet1!$D$2:$D$298,Sheet1!$E$2:$E$298," ")</f>
        <v xml:space="preserve"> </v>
      </c>
      <c r="J3539" s="8">
        <f t="shared" si="55"/>
        <v>0</v>
      </c>
      <c r="K3539" s="3"/>
    </row>
    <row r="3540" spans="7:11" x14ac:dyDescent="0.25">
      <c r="G3540" s="3" t="str">
        <f>_xlfn.XLOOKUP(E3540,Sheet1!$D$2:$D$298,Sheet1!$E$2:$E$298," ")</f>
        <v xml:space="preserve"> </v>
      </c>
      <c r="J3540" s="8">
        <f t="shared" si="55"/>
        <v>0</v>
      </c>
      <c r="K3540" s="3"/>
    </row>
    <row r="3541" spans="7:11" x14ac:dyDescent="0.25">
      <c r="G3541" s="3" t="str">
        <f>_xlfn.XLOOKUP(E3541,Sheet1!$D$2:$D$298,Sheet1!$E$2:$E$298," ")</f>
        <v xml:space="preserve"> </v>
      </c>
      <c r="J3541" s="8">
        <f t="shared" si="55"/>
        <v>0</v>
      </c>
      <c r="K3541" s="3"/>
    </row>
    <row r="3542" spans="7:11" x14ac:dyDescent="0.25">
      <c r="G3542" s="3" t="str">
        <f>_xlfn.XLOOKUP(E3542,Sheet1!$D$2:$D$298,Sheet1!$E$2:$E$298," ")</f>
        <v xml:space="preserve"> </v>
      </c>
      <c r="J3542" s="8">
        <f t="shared" si="55"/>
        <v>0</v>
      </c>
      <c r="K3542" s="3"/>
    </row>
    <row r="3543" spans="7:11" x14ac:dyDescent="0.25">
      <c r="G3543" s="3" t="str">
        <f>_xlfn.XLOOKUP(E3543,Sheet1!$D$2:$D$298,Sheet1!$E$2:$E$298," ")</f>
        <v xml:space="preserve"> </v>
      </c>
      <c r="J3543" s="8">
        <f t="shared" si="55"/>
        <v>0</v>
      </c>
      <c r="K3543" s="3"/>
    </row>
    <row r="3544" spans="7:11" x14ac:dyDescent="0.25">
      <c r="G3544" s="3" t="str">
        <f>_xlfn.XLOOKUP(E3544,Sheet1!$D$2:$D$298,Sheet1!$E$2:$E$298," ")</f>
        <v xml:space="preserve"> </v>
      </c>
      <c r="J3544" s="8">
        <f t="shared" si="55"/>
        <v>0</v>
      </c>
      <c r="K3544" s="3"/>
    </row>
    <row r="3545" spans="7:11" x14ac:dyDescent="0.25">
      <c r="G3545" s="3" t="str">
        <f>_xlfn.XLOOKUP(E3545,Sheet1!$D$2:$D$298,Sheet1!$E$2:$E$298," ")</f>
        <v xml:space="preserve"> </v>
      </c>
      <c r="J3545" s="8">
        <f t="shared" si="55"/>
        <v>0</v>
      </c>
      <c r="K3545" s="3"/>
    </row>
    <row r="3546" spans="7:11" x14ac:dyDescent="0.25">
      <c r="G3546" s="3" t="str">
        <f>_xlfn.XLOOKUP(E3546,Sheet1!$D$2:$D$298,Sheet1!$E$2:$E$298," ")</f>
        <v xml:space="preserve"> </v>
      </c>
      <c r="J3546" s="8">
        <f t="shared" si="55"/>
        <v>0</v>
      </c>
      <c r="K3546" s="3"/>
    </row>
    <row r="3547" spans="7:11" x14ac:dyDescent="0.25">
      <c r="G3547" s="3" t="str">
        <f>_xlfn.XLOOKUP(E3547,Sheet1!$D$2:$D$298,Sheet1!$E$2:$E$298," ")</f>
        <v xml:space="preserve"> </v>
      </c>
      <c r="J3547" s="8">
        <f t="shared" si="55"/>
        <v>0</v>
      </c>
      <c r="K3547" s="3"/>
    </row>
    <row r="3548" spans="7:11" x14ac:dyDescent="0.25">
      <c r="G3548" s="3" t="str">
        <f>_xlfn.XLOOKUP(E3548,Sheet1!$D$2:$D$298,Sheet1!$E$2:$E$298," ")</f>
        <v xml:space="preserve"> </v>
      </c>
      <c r="J3548" s="8">
        <f t="shared" si="55"/>
        <v>0</v>
      </c>
      <c r="K3548" s="3"/>
    </row>
    <row r="3549" spans="7:11" x14ac:dyDescent="0.25">
      <c r="G3549" s="3" t="str">
        <f>_xlfn.XLOOKUP(E3549,Sheet1!$D$2:$D$298,Sheet1!$E$2:$E$298," ")</f>
        <v xml:space="preserve"> </v>
      </c>
      <c r="J3549" s="8">
        <f t="shared" si="55"/>
        <v>0</v>
      </c>
      <c r="K3549" s="3"/>
    </row>
    <row r="3550" spans="7:11" x14ac:dyDescent="0.25">
      <c r="G3550" s="3" t="str">
        <f>_xlfn.XLOOKUP(E3550,Sheet1!$D$2:$D$298,Sheet1!$E$2:$E$298," ")</f>
        <v xml:space="preserve"> </v>
      </c>
      <c r="J3550" s="8">
        <f t="shared" si="55"/>
        <v>0</v>
      </c>
      <c r="K3550" s="3"/>
    </row>
    <row r="3551" spans="7:11" x14ac:dyDescent="0.25">
      <c r="G3551" s="3" t="str">
        <f>_xlfn.XLOOKUP(E3551,Sheet1!$D$2:$D$298,Sheet1!$E$2:$E$298," ")</f>
        <v xml:space="preserve"> </v>
      </c>
      <c r="J3551" s="8">
        <f t="shared" si="55"/>
        <v>0</v>
      </c>
      <c r="K3551" s="3"/>
    </row>
    <row r="3552" spans="7:11" x14ac:dyDescent="0.25">
      <c r="G3552" s="3" t="str">
        <f>_xlfn.XLOOKUP(E3552,Sheet1!$D$2:$D$298,Sheet1!$E$2:$E$298," ")</f>
        <v xml:space="preserve"> </v>
      </c>
      <c r="J3552" s="8">
        <f t="shared" si="55"/>
        <v>0</v>
      </c>
      <c r="K3552" s="3"/>
    </row>
    <row r="3553" spans="7:11" x14ac:dyDescent="0.25">
      <c r="G3553" s="3" t="str">
        <f>_xlfn.XLOOKUP(E3553,Sheet1!$D$2:$D$298,Sheet1!$E$2:$E$298," ")</f>
        <v xml:space="preserve"> </v>
      </c>
      <c r="J3553" s="8">
        <f t="shared" si="55"/>
        <v>0</v>
      </c>
      <c r="K3553" s="3"/>
    </row>
    <row r="3554" spans="7:11" x14ac:dyDescent="0.25">
      <c r="G3554" s="3" t="str">
        <f>_xlfn.XLOOKUP(E3554,Sheet1!$D$2:$D$298,Sheet1!$E$2:$E$298," ")</f>
        <v xml:space="preserve"> </v>
      </c>
      <c r="J3554" s="8">
        <f t="shared" si="55"/>
        <v>0</v>
      </c>
      <c r="K3554" s="3"/>
    </row>
    <row r="3555" spans="7:11" x14ac:dyDescent="0.25">
      <c r="G3555" s="3" t="str">
        <f>_xlfn.XLOOKUP(E3555,Sheet1!$D$2:$D$298,Sheet1!$E$2:$E$298," ")</f>
        <v xml:space="preserve"> </v>
      </c>
      <c r="J3555" s="8">
        <f t="shared" si="55"/>
        <v>0</v>
      </c>
      <c r="K3555" s="3"/>
    </row>
    <row r="3556" spans="7:11" x14ac:dyDescent="0.25">
      <c r="G3556" s="3" t="str">
        <f>_xlfn.XLOOKUP(E3556,Sheet1!$D$2:$D$298,Sheet1!$E$2:$E$298," ")</f>
        <v xml:space="preserve"> </v>
      </c>
      <c r="J3556" s="8">
        <f t="shared" si="55"/>
        <v>0</v>
      </c>
      <c r="K3556" s="3"/>
    </row>
    <row r="3557" spans="7:11" x14ac:dyDescent="0.25">
      <c r="G3557" s="3" t="str">
        <f>_xlfn.XLOOKUP(E3557,Sheet1!$D$2:$D$298,Sheet1!$E$2:$E$298," ")</f>
        <v xml:space="preserve"> </v>
      </c>
      <c r="J3557" s="8">
        <f t="shared" si="55"/>
        <v>0</v>
      </c>
      <c r="K3557" s="3"/>
    </row>
    <row r="3558" spans="7:11" x14ac:dyDescent="0.25">
      <c r="G3558" s="3" t="str">
        <f>_xlfn.XLOOKUP(E3558,Sheet1!$D$2:$D$298,Sheet1!$E$2:$E$298," ")</f>
        <v xml:space="preserve"> </v>
      </c>
      <c r="J3558" s="8">
        <f t="shared" si="55"/>
        <v>0</v>
      </c>
      <c r="K3558" s="3"/>
    </row>
    <row r="3559" spans="7:11" x14ac:dyDescent="0.25">
      <c r="G3559" s="3" t="str">
        <f>_xlfn.XLOOKUP(E3559,Sheet1!$D$2:$D$298,Sheet1!$E$2:$E$298," ")</f>
        <v xml:space="preserve"> </v>
      </c>
      <c r="J3559" s="8">
        <f t="shared" si="55"/>
        <v>0</v>
      </c>
      <c r="K3559" s="3"/>
    </row>
    <row r="3560" spans="7:11" x14ac:dyDescent="0.25">
      <c r="G3560" s="3" t="str">
        <f>_xlfn.XLOOKUP(E3560,Sheet1!$D$2:$D$298,Sheet1!$E$2:$E$298," ")</f>
        <v xml:space="preserve"> </v>
      </c>
      <c r="J3560" s="8">
        <f t="shared" si="55"/>
        <v>0</v>
      </c>
      <c r="K3560" s="3"/>
    </row>
    <row r="3561" spans="7:11" x14ac:dyDescent="0.25">
      <c r="G3561" s="3" t="str">
        <f>_xlfn.XLOOKUP(E3561,Sheet1!$D$2:$D$298,Sheet1!$E$2:$E$298," ")</f>
        <v xml:space="preserve"> </v>
      </c>
      <c r="J3561" s="8">
        <f t="shared" si="55"/>
        <v>0</v>
      </c>
      <c r="K3561" s="3"/>
    </row>
    <row r="3562" spans="7:11" x14ac:dyDescent="0.25">
      <c r="G3562" s="3" t="str">
        <f>_xlfn.XLOOKUP(E3562,Sheet1!$D$2:$D$298,Sheet1!$E$2:$E$298," ")</f>
        <v xml:space="preserve"> </v>
      </c>
      <c r="J3562" s="8">
        <f t="shared" si="55"/>
        <v>0</v>
      </c>
      <c r="K3562" s="3"/>
    </row>
    <row r="3563" spans="7:11" x14ac:dyDescent="0.25">
      <c r="G3563" s="3" t="str">
        <f>_xlfn.XLOOKUP(E3563,Sheet1!$D$2:$D$298,Sheet1!$E$2:$E$298," ")</f>
        <v xml:space="preserve"> </v>
      </c>
      <c r="J3563" s="8">
        <f t="shared" si="55"/>
        <v>0</v>
      </c>
      <c r="K3563" s="3"/>
    </row>
    <row r="3564" spans="7:11" x14ac:dyDescent="0.25">
      <c r="G3564" s="3" t="str">
        <f>_xlfn.XLOOKUP(E3564,Sheet1!$D$2:$D$298,Sheet1!$E$2:$E$298," ")</f>
        <v xml:space="preserve"> </v>
      </c>
      <c r="J3564" s="8">
        <f t="shared" si="55"/>
        <v>0</v>
      </c>
      <c r="K3564" s="3"/>
    </row>
    <row r="3565" spans="7:11" x14ac:dyDescent="0.25">
      <c r="G3565" s="3" t="str">
        <f>_xlfn.XLOOKUP(E3565,Sheet1!$D$2:$D$298,Sheet1!$E$2:$E$298," ")</f>
        <v xml:space="preserve"> </v>
      </c>
      <c r="J3565" s="8">
        <f t="shared" si="55"/>
        <v>0</v>
      </c>
      <c r="K3565" s="3"/>
    </row>
    <row r="3566" spans="7:11" x14ac:dyDescent="0.25">
      <c r="G3566" s="3" t="str">
        <f>_xlfn.XLOOKUP(E3566,Sheet1!$D$2:$D$298,Sheet1!$E$2:$E$298," ")</f>
        <v xml:space="preserve"> </v>
      </c>
      <c r="J3566" s="8">
        <f t="shared" si="55"/>
        <v>0</v>
      </c>
      <c r="K3566" s="3"/>
    </row>
    <row r="3567" spans="7:11" x14ac:dyDescent="0.25">
      <c r="G3567" s="3" t="str">
        <f>_xlfn.XLOOKUP(E3567,Sheet1!$D$2:$D$298,Sheet1!$E$2:$E$298," ")</f>
        <v xml:space="preserve"> </v>
      </c>
      <c r="J3567" s="8">
        <f t="shared" si="55"/>
        <v>0</v>
      </c>
      <c r="K3567" s="3"/>
    </row>
    <row r="3568" spans="7:11" x14ac:dyDescent="0.25">
      <c r="G3568" s="3" t="str">
        <f>_xlfn.XLOOKUP(E3568,Sheet1!$D$2:$D$298,Sheet1!$E$2:$E$298," ")</f>
        <v xml:space="preserve"> </v>
      </c>
      <c r="J3568" s="8">
        <f t="shared" si="55"/>
        <v>0</v>
      </c>
      <c r="K3568" s="3"/>
    </row>
    <row r="3569" spans="7:11" x14ac:dyDescent="0.25">
      <c r="G3569" s="3" t="str">
        <f>_xlfn.XLOOKUP(E3569,Sheet1!$D$2:$D$298,Sheet1!$E$2:$E$298," ")</f>
        <v xml:space="preserve"> </v>
      </c>
      <c r="J3569" s="8">
        <f t="shared" si="55"/>
        <v>0</v>
      </c>
      <c r="K3569" s="3"/>
    </row>
    <row r="3570" spans="7:11" x14ac:dyDescent="0.25">
      <c r="G3570" s="3" t="str">
        <f>_xlfn.XLOOKUP(E3570,Sheet1!$D$2:$D$298,Sheet1!$E$2:$E$298," ")</f>
        <v xml:space="preserve"> </v>
      </c>
      <c r="J3570" s="8">
        <f t="shared" si="55"/>
        <v>0</v>
      </c>
      <c r="K3570" s="3"/>
    </row>
    <row r="3571" spans="7:11" x14ac:dyDescent="0.25">
      <c r="G3571" s="3" t="str">
        <f>_xlfn.XLOOKUP(E3571,Sheet1!$D$2:$D$298,Sheet1!$E$2:$E$298," ")</f>
        <v xml:space="preserve"> </v>
      </c>
      <c r="J3571" s="8">
        <f t="shared" si="55"/>
        <v>0</v>
      </c>
      <c r="K3571" s="3"/>
    </row>
    <row r="3572" spans="7:11" x14ac:dyDescent="0.25">
      <c r="G3572" s="3" t="str">
        <f>_xlfn.XLOOKUP(E3572,Sheet1!$D$2:$D$298,Sheet1!$E$2:$E$298," ")</f>
        <v xml:space="preserve"> </v>
      </c>
      <c r="J3572" s="8">
        <f t="shared" si="55"/>
        <v>0</v>
      </c>
      <c r="K3572" s="3"/>
    </row>
    <row r="3573" spans="7:11" x14ac:dyDescent="0.25">
      <c r="G3573" s="3" t="str">
        <f>_xlfn.XLOOKUP(E3573,Sheet1!$D$2:$D$298,Sheet1!$E$2:$E$298," ")</f>
        <v xml:space="preserve"> </v>
      </c>
      <c r="J3573" s="8">
        <f t="shared" si="55"/>
        <v>0</v>
      </c>
      <c r="K3573" s="3"/>
    </row>
    <row r="3574" spans="7:11" x14ac:dyDescent="0.25">
      <c r="G3574" s="3" t="str">
        <f>_xlfn.XLOOKUP(E3574,Sheet1!$D$2:$D$298,Sheet1!$E$2:$E$298," ")</f>
        <v xml:space="preserve"> </v>
      </c>
      <c r="J3574" s="8">
        <f t="shared" si="55"/>
        <v>0</v>
      </c>
      <c r="K3574" s="3"/>
    </row>
    <row r="3575" spans="7:11" x14ac:dyDescent="0.25">
      <c r="G3575" s="3" t="str">
        <f>_xlfn.XLOOKUP(E3575,Sheet1!$D$2:$D$298,Sheet1!$E$2:$E$298," ")</f>
        <v xml:space="preserve"> </v>
      </c>
      <c r="J3575" s="8">
        <f t="shared" si="55"/>
        <v>0</v>
      </c>
      <c r="K3575" s="3"/>
    </row>
    <row r="3576" spans="7:11" x14ac:dyDescent="0.25">
      <c r="G3576" s="3" t="str">
        <f>_xlfn.XLOOKUP(E3576,Sheet1!$D$2:$D$298,Sheet1!$E$2:$E$298," ")</f>
        <v xml:space="preserve"> </v>
      </c>
      <c r="J3576" s="8">
        <f t="shared" si="55"/>
        <v>0</v>
      </c>
      <c r="K3576" s="3"/>
    </row>
    <row r="3577" spans="7:11" x14ac:dyDescent="0.25">
      <c r="G3577" s="3" t="str">
        <f>_xlfn.XLOOKUP(E3577,Sheet1!$D$2:$D$298,Sheet1!$E$2:$E$298," ")</f>
        <v xml:space="preserve"> </v>
      </c>
      <c r="J3577" s="8">
        <f t="shared" si="55"/>
        <v>0</v>
      </c>
      <c r="K3577" s="3"/>
    </row>
    <row r="3578" spans="7:11" x14ac:dyDescent="0.25">
      <c r="G3578" s="3" t="str">
        <f>_xlfn.XLOOKUP(E3578,Sheet1!$D$2:$D$298,Sheet1!$E$2:$E$298," ")</f>
        <v xml:space="preserve"> </v>
      </c>
      <c r="J3578" s="8">
        <f t="shared" si="55"/>
        <v>0</v>
      </c>
      <c r="K3578" s="3"/>
    </row>
    <row r="3579" spans="7:11" x14ac:dyDescent="0.25">
      <c r="G3579" s="3" t="str">
        <f>_xlfn.XLOOKUP(E3579,Sheet1!$D$2:$D$298,Sheet1!$E$2:$E$298," ")</f>
        <v xml:space="preserve"> </v>
      </c>
      <c r="J3579" s="8">
        <f t="shared" si="55"/>
        <v>0</v>
      </c>
      <c r="K3579" s="3"/>
    </row>
    <row r="3580" spans="7:11" x14ac:dyDescent="0.25">
      <c r="G3580" s="3" t="str">
        <f>_xlfn.XLOOKUP(E3580,Sheet1!$D$2:$D$298,Sheet1!$E$2:$E$298," ")</f>
        <v xml:space="preserve"> </v>
      </c>
      <c r="J3580" s="8">
        <f t="shared" si="55"/>
        <v>0</v>
      </c>
      <c r="K3580" s="3"/>
    </row>
    <row r="3581" spans="7:11" x14ac:dyDescent="0.25">
      <c r="G3581" s="3" t="str">
        <f>_xlfn.XLOOKUP(E3581,Sheet1!$D$2:$D$298,Sheet1!$E$2:$E$298," ")</f>
        <v xml:space="preserve"> </v>
      </c>
      <c r="J3581" s="8">
        <f t="shared" si="55"/>
        <v>0</v>
      </c>
      <c r="K3581" s="3"/>
    </row>
    <row r="3582" spans="7:11" x14ac:dyDescent="0.25">
      <c r="G3582" s="3" t="str">
        <f>_xlfn.XLOOKUP(E3582,Sheet1!$D$2:$D$298,Sheet1!$E$2:$E$298," ")</f>
        <v xml:space="preserve"> </v>
      </c>
      <c r="J3582" s="8">
        <f t="shared" si="55"/>
        <v>0</v>
      </c>
      <c r="K3582" s="3"/>
    </row>
    <row r="3583" spans="7:11" x14ac:dyDescent="0.25">
      <c r="G3583" s="3" t="str">
        <f>_xlfn.XLOOKUP(E3583,Sheet1!$D$2:$D$298,Sheet1!$E$2:$E$298," ")</f>
        <v xml:space="preserve"> </v>
      </c>
      <c r="J3583" s="8">
        <f t="shared" si="55"/>
        <v>0</v>
      </c>
      <c r="K3583" s="3"/>
    </row>
    <row r="3584" spans="7:11" x14ac:dyDescent="0.25">
      <c r="G3584" s="3" t="str">
        <f>_xlfn.XLOOKUP(E3584,Sheet1!$D$2:$D$298,Sheet1!$E$2:$E$298," ")</f>
        <v xml:space="preserve"> </v>
      </c>
      <c r="J3584" s="8">
        <f t="shared" si="55"/>
        <v>0</v>
      </c>
      <c r="K3584" s="3"/>
    </row>
    <row r="3585" spans="7:11" x14ac:dyDescent="0.25">
      <c r="G3585" s="3" t="str">
        <f>_xlfn.XLOOKUP(E3585,Sheet1!$D$2:$D$298,Sheet1!$E$2:$E$298," ")</f>
        <v xml:space="preserve"> </v>
      </c>
      <c r="J3585" s="8">
        <f t="shared" si="55"/>
        <v>0</v>
      </c>
      <c r="K3585" s="3"/>
    </row>
    <row r="3586" spans="7:11" x14ac:dyDescent="0.25">
      <c r="G3586" s="3" t="str">
        <f>_xlfn.XLOOKUP(E3586,Sheet1!$D$2:$D$298,Sheet1!$E$2:$E$298," ")</f>
        <v xml:space="preserve"> </v>
      </c>
      <c r="J3586" s="8">
        <f t="shared" si="55"/>
        <v>0</v>
      </c>
      <c r="K3586" s="3"/>
    </row>
    <row r="3587" spans="7:11" x14ac:dyDescent="0.25">
      <c r="G3587" s="3" t="str">
        <f>_xlfn.XLOOKUP(E3587,Sheet1!$D$2:$D$298,Sheet1!$E$2:$E$298," ")</f>
        <v xml:space="preserve"> </v>
      </c>
      <c r="J3587" s="8">
        <f t="shared" si="55"/>
        <v>0</v>
      </c>
      <c r="K3587" s="3"/>
    </row>
    <row r="3588" spans="7:11" x14ac:dyDescent="0.25">
      <c r="G3588" s="3" t="str">
        <f>_xlfn.XLOOKUP(E3588,Sheet1!$D$2:$D$298,Sheet1!$E$2:$E$298," ")</f>
        <v xml:space="preserve"> </v>
      </c>
      <c r="J3588" s="8">
        <f t="shared" si="55"/>
        <v>0</v>
      </c>
      <c r="K3588" s="3"/>
    </row>
    <row r="3589" spans="7:11" x14ac:dyDescent="0.25">
      <c r="G3589" s="3" t="str">
        <f>_xlfn.XLOOKUP(E3589,Sheet1!$D$2:$D$298,Sheet1!$E$2:$E$298," ")</f>
        <v xml:space="preserve"> </v>
      </c>
      <c r="J3589" s="8">
        <f t="shared" si="55"/>
        <v>0</v>
      </c>
      <c r="K3589" s="3"/>
    </row>
    <row r="3590" spans="7:11" x14ac:dyDescent="0.25">
      <c r="G3590" s="3" t="str">
        <f>_xlfn.XLOOKUP(E3590,Sheet1!$D$2:$D$298,Sheet1!$E$2:$E$298," ")</f>
        <v xml:space="preserve"> </v>
      </c>
      <c r="J3590" s="8">
        <f t="shared" ref="J3590:J3653" si="56">I3590*3%</f>
        <v>0</v>
      </c>
      <c r="K3590" s="3"/>
    </row>
    <row r="3591" spans="7:11" x14ac:dyDescent="0.25">
      <c r="G3591" s="3" t="str">
        <f>_xlfn.XLOOKUP(E3591,Sheet1!$D$2:$D$298,Sheet1!$E$2:$E$298," ")</f>
        <v xml:space="preserve"> </v>
      </c>
      <c r="J3591" s="8">
        <f t="shared" si="56"/>
        <v>0</v>
      </c>
      <c r="K3591" s="3"/>
    </row>
    <row r="3592" spans="7:11" x14ac:dyDescent="0.25">
      <c r="G3592" s="3" t="str">
        <f>_xlfn.XLOOKUP(E3592,Sheet1!$D$2:$D$298,Sheet1!$E$2:$E$298," ")</f>
        <v xml:space="preserve"> </v>
      </c>
      <c r="J3592" s="8">
        <f t="shared" si="56"/>
        <v>0</v>
      </c>
      <c r="K3592" s="3"/>
    </row>
    <row r="3593" spans="7:11" x14ac:dyDescent="0.25">
      <c r="G3593" s="3" t="str">
        <f>_xlfn.XLOOKUP(E3593,Sheet1!$D$2:$D$298,Sheet1!$E$2:$E$298," ")</f>
        <v xml:space="preserve"> </v>
      </c>
      <c r="J3593" s="8">
        <f t="shared" si="56"/>
        <v>0</v>
      </c>
      <c r="K3593" s="3"/>
    </row>
    <row r="3594" spans="7:11" x14ac:dyDescent="0.25">
      <c r="G3594" s="3" t="str">
        <f>_xlfn.XLOOKUP(E3594,Sheet1!$D$2:$D$298,Sheet1!$E$2:$E$298," ")</f>
        <v xml:space="preserve"> </v>
      </c>
      <c r="J3594" s="8">
        <f t="shared" si="56"/>
        <v>0</v>
      </c>
      <c r="K3594" s="3"/>
    </row>
    <row r="3595" spans="7:11" x14ac:dyDescent="0.25">
      <c r="G3595" s="3" t="str">
        <f>_xlfn.XLOOKUP(E3595,Sheet1!$D$2:$D$298,Sheet1!$E$2:$E$298," ")</f>
        <v xml:space="preserve"> </v>
      </c>
      <c r="J3595" s="8">
        <f t="shared" si="56"/>
        <v>0</v>
      </c>
      <c r="K3595" s="3"/>
    </row>
    <row r="3596" spans="7:11" x14ac:dyDescent="0.25">
      <c r="G3596" s="3" t="str">
        <f>_xlfn.XLOOKUP(E3596,Sheet1!$D$2:$D$298,Sheet1!$E$2:$E$298," ")</f>
        <v xml:space="preserve"> </v>
      </c>
      <c r="J3596" s="8">
        <f t="shared" si="56"/>
        <v>0</v>
      </c>
      <c r="K3596" s="3"/>
    </row>
    <row r="3597" spans="7:11" x14ac:dyDescent="0.25">
      <c r="G3597" s="3" t="str">
        <f>_xlfn.XLOOKUP(E3597,Sheet1!$D$2:$D$298,Sheet1!$E$2:$E$298," ")</f>
        <v xml:space="preserve"> </v>
      </c>
      <c r="J3597" s="8">
        <f t="shared" si="56"/>
        <v>0</v>
      </c>
      <c r="K3597" s="3"/>
    </row>
    <row r="3598" spans="7:11" x14ac:dyDescent="0.25">
      <c r="G3598" s="3" t="str">
        <f>_xlfn.XLOOKUP(E3598,Sheet1!$D$2:$D$298,Sheet1!$E$2:$E$298," ")</f>
        <v xml:space="preserve"> </v>
      </c>
      <c r="J3598" s="8">
        <f t="shared" si="56"/>
        <v>0</v>
      </c>
      <c r="K3598" s="3"/>
    </row>
    <row r="3599" spans="7:11" x14ac:dyDescent="0.25">
      <c r="G3599" s="3" t="str">
        <f>_xlfn.XLOOKUP(E3599,Sheet1!$D$2:$D$298,Sheet1!$E$2:$E$298," ")</f>
        <v xml:space="preserve"> </v>
      </c>
      <c r="J3599" s="8">
        <f t="shared" si="56"/>
        <v>0</v>
      </c>
      <c r="K3599" s="3"/>
    </row>
    <row r="3600" spans="7:11" x14ac:dyDescent="0.25">
      <c r="G3600" s="3" t="str">
        <f>_xlfn.XLOOKUP(E3600,Sheet1!$D$2:$D$298,Sheet1!$E$2:$E$298," ")</f>
        <v xml:space="preserve"> </v>
      </c>
      <c r="J3600" s="8">
        <f t="shared" si="56"/>
        <v>0</v>
      </c>
      <c r="K3600" s="3"/>
    </row>
    <row r="3601" spans="7:11" x14ac:dyDescent="0.25">
      <c r="G3601" s="3" t="str">
        <f>_xlfn.XLOOKUP(E3601,Sheet1!$D$2:$D$298,Sheet1!$E$2:$E$298," ")</f>
        <v xml:space="preserve"> </v>
      </c>
      <c r="J3601" s="8">
        <f t="shared" si="56"/>
        <v>0</v>
      </c>
      <c r="K3601" s="3"/>
    </row>
    <row r="3602" spans="7:11" x14ac:dyDescent="0.25">
      <c r="G3602" s="3" t="str">
        <f>_xlfn.XLOOKUP(E3602,Sheet1!$D$2:$D$298,Sheet1!$E$2:$E$298," ")</f>
        <v xml:space="preserve"> </v>
      </c>
      <c r="J3602" s="8">
        <f t="shared" si="56"/>
        <v>0</v>
      </c>
      <c r="K3602" s="3"/>
    </row>
    <row r="3603" spans="7:11" x14ac:dyDescent="0.25">
      <c r="G3603" s="3" t="str">
        <f>_xlfn.XLOOKUP(E3603,Sheet1!$D$2:$D$298,Sheet1!$E$2:$E$298," ")</f>
        <v xml:space="preserve"> </v>
      </c>
      <c r="J3603" s="8">
        <f t="shared" si="56"/>
        <v>0</v>
      </c>
      <c r="K3603" s="3"/>
    </row>
    <row r="3604" spans="7:11" x14ac:dyDescent="0.25">
      <c r="G3604" s="3" t="str">
        <f>_xlfn.XLOOKUP(E3604,Sheet1!$D$2:$D$298,Sheet1!$E$2:$E$298," ")</f>
        <v xml:space="preserve"> </v>
      </c>
      <c r="J3604" s="8">
        <f t="shared" si="56"/>
        <v>0</v>
      </c>
      <c r="K3604" s="3"/>
    </row>
    <row r="3605" spans="7:11" x14ac:dyDescent="0.25">
      <c r="G3605" s="3" t="str">
        <f>_xlfn.XLOOKUP(E3605,Sheet1!$D$2:$D$298,Sheet1!$E$2:$E$298," ")</f>
        <v xml:space="preserve"> </v>
      </c>
      <c r="J3605" s="8">
        <f t="shared" si="56"/>
        <v>0</v>
      </c>
      <c r="K3605" s="3"/>
    </row>
    <row r="3606" spans="7:11" x14ac:dyDescent="0.25">
      <c r="G3606" s="3" t="str">
        <f>_xlfn.XLOOKUP(E3606,Sheet1!$D$2:$D$298,Sheet1!$E$2:$E$298," ")</f>
        <v xml:space="preserve"> </v>
      </c>
      <c r="J3606" s="8">
        <f t="shared" si="56"/>
        <v>0</v>
      </c>
      <c r="K3606" s="3"/>
    </row>
    <row r="3607" spans="7:11" x14ac:dyDescent="0.25">
      <c r="G3607" s="3" t="str">
        <f>_xlfn.XLOOKUP(E3607,Sheet1!$D$2:$D$298,Sheet1!$E$2:$E$298," ")</f>
        <v xml:space="preserve"> </v>
      </c>
      <c r="J3607" s="8">
        <f t="shared" si="56"/>
        <v>0</v>
      </c>
      <c r="K3607" s="3"/>
    </row>
    <row r="3608" spans="7:11" x14ac:dyDescent="0.25">
      <c r="G3608" s="3" t="str">
        <f>_xlfn.XLOOKUP(E3608,Sheet1!$D$2:$D$298,Sheet1!$E$2:$E$298," ")</f>
        <v xml:space="preserve"> </v>
      </c>
      <c r="J3608" s="8">
        <f t="shared" si="56"/>
        <v>0</v>
      </c>
      <c r="K3608" s="3"/>
    </row>
    <row r="3609" spans="7:11" x14ac:dyDescent="0.25">
      <c r="G3609" s="3" t="str">
        <f>_xlfn.XLOOKUP(E3609,Sheet1!$D$2:$D$298,Sheet1!$E$2:$E$298," ")</f>
        <v xml:space="preserve"> </v>
      </c>
      <c r="J3609" s="8">
        <f t="shared" si="56"/>
        <v>0</v>
      </c>
      <c r="K3609" s="3"/>
    </row>
    <row r="3610" spans="7:11" x14ac:dyDescent="0.25">
      <c r="G3610" s="3" t="str">
        <f>_xlfn.XLOOKUP(E3610,Sheet1!$D$2:$D$298,Sheet1!$E$2:$E$298," ")</f>
        <v xml:space="preserve"> </v>
      </c>
      <c r="J3610" s="8">
        <f t="shared" si="56"/>
        <v>0</v>
      </c>
      <c r="K3610" s="3"/>
    </row>
    <row r="3611" spans="7:11" x14ac:dyDescent="0.25">
      <c r="G3611" s="3" t="str">
        <f>_xlfn.XLOOKUP(E3611,Sheet1!$D$2:$D$298,Sheet1!$E$2:$E$298," ")</f>
        <v xml:space="preserve"> </v>
      </c>
      <c r="J3611" s="8">
        <f t="shared" si="56"/>
        <v>0</v>
      </c>
      <c r="K3611" s="3"/>
    </row>
    <row r="3612" spans="7:11" x14ac:dyDescent="0.25">
      <c r="G3612" s="3" t="str">
        <f>_xlfn.XLOOKUP(E3612,Sheet1!$D$2:$D$298,Sheet1!$E$2:$E$298," ")</f>
        <v xml:space="preserve"> </v>
      </c>
      <c r="J3612" s="8">
        <f t="shared" si="56"/>
        <v>0</v>
      </c>
      <c r="K3612" s="3"/>
    </row>
    <row r="3613" spans="7:11" x14ac:dyDescent="0.25">
      <c r="G3613" s="3" t="str">
        <f>_xlfn.XLOOKUP(E3613,Sheet1!$D$2:$D$298,Sheet1!$E$2:$E$298," ")</f>
        <v xml:space="preserve"> </v>
      </c>
      <c r="J3613" s="8">
        <f t="shared" si="56"/>
        <v>0</v>
      </c>
      <c r="K3613" s="3"/>
    </row>
    <row r="3614" spans="7:11" x14ac:dyDescent="0.25">
      <c r="G3614" s="3" t="str">
        <f>_xlfn.XLOOKUP(E3614,Sheet1!$D$2:$D$298,Sheet1!$E$2:$E$298," ")</f>
        <v xml:space="preserve"> </v>
      </c>
      <c r="J3614" s="8">
        <f t="shared" si="56"/>
        <v>0</v>
      </c>
      <c r="K3614" s="3"/>
    </row>
    <row r="3615" spans="7:11" x14ac:dyDescent="0.25">
      <c r="G3615" s="3" t="str">
        <f>_xlfn.XLOOKUP(E3615,Sheet1!$D$2:$D$298,Sheet1!$E$2:$E$298," ")</f>
        <v xml:space="preserve"> </v>
      </c>
      <c r="J3615" s="8">
        <f t="shared" si="56"/>
        <v>0</v>
      </c>
      <c r="K3615" s="3"/>
    </row>
    <row r="3616" spans="7:11" x14ac:dyDescent="0.25">
      <c r="G3616" s="3" t="str">
        <f>_xlfn.XLOOKUP(E3616,Sheet1!$D$2:$D$298,Sheet1!$E$2:$E$298," ")</f>
        <v xml:space="preserve"> </v>
      </c>
      <c r="J3616" s="8">
        <f t="shared" si="56"/>
        <v>0</v>
      </c>
      <c r="K3616" s="3"/>
    </row>
    <row r="3617" spans="7:11" x14ac:dyDescent="0.25">
      <c r="G3617" s="3" t="str">
        <f>_xlfn.XLOOKUP(E3617,Sheet1!$D$2:$D$298,Sheet1!$E$2:$E$298," ")</f>
        <v xml:space="preserve"> </v>
      </c>
      <c r="J3617" s="8">
        <f t="shared" si="56"/>
        <v>0</v>
      </c>
      <c r="K3617" s="3"/>
    </row>
    <row r="3618" spans="7:11" x14ac:dyDescent="0.25">
      <c r="G3618" s="3" t="str">
        <f>_xlfn.XLOOKUP(E3618,Sheet1!$D$2:$D$298,Sheet1!$E$2:$E$298," ")</f>
        <v xml:space="preserve"> </v>
      </c>
      <c r="J3618" s="8">
        <f t="shared" si="56"/>
        <v>0</v>
      </c>
      <c r="K3618" s="3"/>
    </row>
    <row r="3619" spans="7:11" x14ac:dyDescent="0.25">
      <c r="G3619" s="3" t="str">
        <f>_xlfn.XLOOKUP(E3619,Sheet1!$D$2:$D$298,Sheet1!$E$2:$E$298," ")</f>
        <v xml:space="preserve"> </v>
      </c>
      <c r="J3619" s="8">
        <f t="shared" si="56"/>
        <v>0</v>
      </c>
      <c r="K3619" s="3"/>
    </row>
    <row r="3620" spans="7:11" x14ac:dyDescent="0.25">
      <c r="G3620" s="3" t="str">
        <f>_xlfn.XLOOKUP(E3620,Sheet1!$D$2:$D$298,Sheet1!$E$2:$E$298," ")</f>
        <v xml:space="preserve"> </v>
      </c>
      <c r="J3620" s="8">
        <f t="shared" si="56"/>
        <v>0</v>
      </c>
      <c r="K3620" s="3"/>
    </row>
    <row r="3621" spans="7:11" x14ac:dyDescent="0.25">
      <c r="G3621" s="3" t="str">
        <f>_xlfn.XLOOKUP(E3621,Sheet1!$D$2:$D$298,Sheet1!$E$2:$E$298," ")</f>
        <v xml:space="preserve"> </v>
      </c>
      <c r="J3621" s="8">
        <f t="shared" si="56"/>
        <v>0</v>
      </c>
      <c r="K3621" s="3"/>
    </row>
    <row r="3622" spans="7:11" x14ac:dyDescent="0.25">
      <c r="G3622" s="3" t="str">
        <f>_xlfn.XLOOKUP(E3622,Sheet1!$D$2:$D$298,Sheet1!$E$2:$E$298," ")</f>
        <v xml:space="preserve"> </v>
      </c>
      <c r="J3622" s="8">
        <f t="shared" si="56"/>
        <v>0</v>
      </c>
      <c r="K3622" s="3"/>
    </row>
    <row r="3623" spans="7:11" x14ac:dyDescent="0.25">
      <c r="G3623" s="3" t="str">
        <f>_xlfn.XLOOKUP(E3623,Sheet1!$D$2:$D$298,Sheet1!$E$2:$E$298," ")</f>
        <v xml:space="preserve"> </v>
      </c>
      <c r="J3623" s="8">
        <f t="shared" si="56"/>
        <v>0</v>
      </c>
      <c r="K3623" s="3"/>
    </row>
    <row r="3624" spans="7:11" x14ac:dyDescent="0.25">
      <c r="G3624" s="3" t="str">
        <f>_xlfn.XLOOKUP(E3624,Sheet1!$D$2:$D$298,Sheet1!$E$2:$E$298," ")</f>
        <v xml:space="preserve"> </v>
      </c>
      <c r="J3624" s="8">
        <f t="shared" si="56"/>
        <v>0</v>
      </c>
      <c r="K3624" s="3"/>
    </row>
    <row r="3625" spans="7:11" x14ac:dyDescent="0.25">
      <c r="G3625" s="3" t="str">
        <f>_xlfn.XLOOKUP(E3625,Sheet1!$D$2:$D$298,Sheet1!$E$2:$E$298," ")</f>
        <v xml:space="preserve"> </v>
      </c>
      <c r="J3625" s="8">
        <f t="shared" si="56"/>
        <v>0</v>
      </c>
      <c r="K3625" s="3"/>
    </row>
    <row r="3626" spans="7:11" x14ac:dyDescent="0.25">
      <c r="G3626" s="3" t="str">
        <f>_xlfn.XLOOKUP(E3626,Sheet1!$D$2:$D$298,Sheet1!$E$2:$E$298," ")</f>
        <v xml:space="preserve"> </v>
      </c>
      <c r="J3626" s="8">
        <f t="shared" si="56"/>
        <v>0</v>
      </c>
      <c r="K3626" s="3"/>
    </row>
    <row r="3627" spans="7:11" x14ac:dyDescent="0.25">
      <c r="G3627" s="3" t="str">
        <f>_xlfn.XLOOKUP(E3627,Sheet1!$D$2:$D$298,Sheet1!$E$2:$E$298," ")</f>
        <v xml:space="preserve"> </v>
      </c>
      <c r="J3627" s="8">
        <f t="shared" si="56"/>
        <v>0</v>
      </c>
      <c r="K3627" s="3"/>
    </row>
    <row r="3628" spans="7:11" x14ac:dyDescent="0.25">
      <c r="G3628" s="3" t="str">
        <f>_xlfn.XLOOKUP(E3628,Sheet1!$D$2:$D$298,Sheet1!$E$2:$E$298," ")</f>
        <v xml:space="preserve"> </v>
      </c>
      <c r="J3628" s="8">
        <f t="shared" si="56"/>
        <v>0</v>
      </c>
      <c r="K3628" s="3"/>
    </row>
    <row r="3629" spans="7:11" x14ac:dyDescent="0.25">
      <c r="G3629" s="3" t="str">
        <f>_xlfn.XLOOKUP(E3629,Sheet1!$D$2:$D$298,Sheet1!$E$2:$E$298," ")</f>
        <v xml:space="preserve"> </v>
      </c>
      <c r="J3629" s="8">
        <f t="shared" si="56"/>
        <v>0</v>
      </c>
      <c r="K3629" s="3"/>
    </row>
    <row r="3630" spans="7:11" x14ac:dyDescent="0.25">
      <c r="G3630" s="3" t="str">
        <f>_xlfn.XLOOKUP(E3630,Sheet1!$D$2:$D$298,Sheet1!$E$2:$E$298," ")</f>
        <v xml:space="preserve"> </v>
      </c>
      <c r="J3630" s="8">
        <f t="shared" si="56"/>
        <v>0</v>
      </c>
      <c r="K3630" s="3"/>
    </row>
    <row r="3631" spans="7:11" x14ac:dyDescent="0.25">
      <c r="G3631" s="3" t="str">
        <f>_xlfn.XLOOKUP(E3631,Sheet1!$D$2:$D$298,Sheet1!$E$2:$E$298," ")</f>
        <v xml:space="preserve"> </v>
      </c>
      <c r="J3631" s="8">
        <f t="shared" si="56"/>
        <v>0</v>
      </c>
      <c r="K3631" s="3"/>
    </row>
    <row r="3632" spans="7:11" x14ac:dyDescent="0.25">
      <c r="G3632" s="3" t="str">
        <f>_xlfn.XLOOKUP(E3632,Sheet1!$D$2:$D$298,Sheet1!$E$2:$E$298," ")</f>
        <v xml:space="preserve"> </v>
      </c>
      <c r="J3632" s="8">
        <f t="shared" si="56"/>
        <v>0</v>
      </c>
      <c r="K3632" s="3"/>
    </row>
    <row r="3633" spans="7:11" x14ac:dyDescent="0.25">
      <c r="G3633" s="3" t="str">
        <f>_xlfn.XLOOKUP(E3633,Sheet1!$D$2:$D$298,Sheet1!$E$2:$E$298," ")</f>
        <v xml:space="preserve"> </v>
      </c>
      <c r="J3633" s="8">
        <f t="shared" si="56"/>
        <v>0</v>
      </c>
      <c r="K3633" s="3"/>
    </row>
    <row r="3634" spans="7:11" x14ac:dyDescent="0.25">
      <c r="G3634" s="3" t="str">
        <f>_xlfn.XLOOKUP(E3634,Sheet1!$D$2:$D$298,Sheet1!$E$2:$E$298," ")</f>
        <v xml:space="preserve"> </v>
      </c>
      <c r="J3634" s="8">
        <f t="shared" si="56"/>
        <v>0</v>
      </c>
      <c r="K3634" s="3"/>
    </row>
    <row r="3635" spans="7:11" x14ac:dyDescent="0.25">
      <c r="G3635" s="3" t="str">
        <f>_xlfn.XLOOKUP(E3635,Sheet1!$D$2:$D$298,Sheet1!$E$2:$E$298," ")</f>
        <v xml:space="preserve"> </v>
      </c>
      <c r="J3635" s="8">
        <f t="shared" si="56"/>
        <v>0</v>
      </c>
      <c r="K3635" s="3"/>
    </row>
    <row r="3636" spans="7:11" x14ac:dyDescent="0.25">
      <c r="G3636" s="3" t="str">
        <f>_xlfn.XLOOKUP(E3636,Sheet1!$D$2:$D$298,Sheet1!$E$2:$E$298," ")</f>
        <v xml:space="preserve"> </v>
      </c>
      <c r="J3636" s="8">
        <f t="shared" si="56"/>
        <v>0</v>
      </c>
      <c r="K3636" s="3"/>
    </row>
    <row r="3637" spans="7:11" x14ac:dyDescent="0.25">
      <c r="G3637" s="3" t="str">
        <f>_xlfn.XLOOKUP(E3637,Sheet1!$D$2:$D$298,Sheet1!$E$2:$E$298," ")</f>
        <v xml:space="preserve"> </v>
      </c>
      <c r="J3637" s="8">
        <f t="shared" si="56"/>
        <v>0</v>
      </c>
      <c r="K3637" s="3"/>
    </row>
    <row r="3638" spans="7:11" x14ac:dyDescent="0.25">
      <c r="G3638" s="3" t="str">
        <f>_xlfn.XLOOKUP(E3638,Sheet1!$D$2:$D$298,Sheet1!$E$2:$E$298," ")</f>
        <v xml:space="preserve"> </v>
      </c>
      <c r="J3638" s="8">
        <f t="shared" si="56"/>
        <v>0</v>
      </c>
      <c r="K3638" s="3"/>
    </row>
    <row r="3639" spans="7:11" x14ac:dyDescent="0.25">
      <c r="G3639" s="3" t="str">
        <f>_xlfn.XLOOKUP(E3639,Sheet1!$D$2:$D$298,Sheet1!$E$2:$E$298," ")</f>
        <v xml:space="preserve"> </v>
      </c>
      <c r="J3639" s="8">
        <f t="shared" si="56"/>
        <v>0</v>
      </c>
      <c r="K3639" s="3"/>
    </row>
    <row r="3640" spans="7:11" x14ac:dyDescent="0.25">
      <c r="G3640" s="3" t="str">
        <f>_xlfn.XLOOKUP(E3640,Sheet1!$D$2:$D$298,Sheet1!$E$2:$E$298," ")</f>
        <v xml:space="preserve"> </v>
      </c>
      <c r="J3640" s="8">
        <f t="shared" si="56"/>
        <v>0</v>
      </c>
      <c r="K3640" s="3"/>
    </row>
    <row r="3641" spans="7:11" x14ac:dyDescent="0.25">
      <c r="G3641" s="3" t="str">
        <f>_xlfn.XLOOKUP(E3641,Sheet1!$D$2:$D$298,Sheet1!$E$2:$E$298," ")</f>
        <v xml:space="preserve"> </v>
      </c>
      <c r="J3641" s="8">
        <f t="shared" si="56"/>
        <v>0</v>
      </c>
      <c r="K3641" s="3"/>
    </row>
    <row r="3642" spans="7:11" x14ac:dyDescent="0.25">
      <c r="G3642" s="3" t="str">
        <f>_xlfn.XLOOKUP(E3642,Sheet1!$D$2:$D$298,Sheet1!$E$2:$E$298," ")</f>
        <v xml:space="preserve"> </v>
      </c>
      <c r="J3642" s="8">
        <f t="shared" si="56"/>
        <v>0</v>
      </c>
      <c r="K3642" s="3"/>
    </row>
    <row r="3643" spans="7:11" x14ac:dyDescent="0.25">
      <c r="G3643" s="3" t="str">
        <f>_xlfn.XLOOKUP(E3643,Sheet1!$D$2:$D$298,Sheet1!$E$2:$E$298," ")</f>
        <v xml:space="preserve"> </v>
      </c>
      <c r="J3643" s="8">
        <f t="shared" si="56"/>
        <v>0</v>
      </c>
      <c r="K3643" s="3"/>
    </row>
    <row r="3644" spans="7:11" x14ac:dyDescent="0.25">
      <c r="G3644" s="3" t="str">
        <f>_xlfn.XLOOKUP(E3644,Sheet1!$D$2:$D$298,Sheet1!$E$2:$E$298," ")</f>
        <v xml:space="preserve"> </v>
      </c>
      <c r="J3644" s="8">
        <f t="shared" si="56"/>
        <v>0</v>
      </c>
      <c r="K3644" s="3"/>
    </row>
    <row r="3645" spans="7:11" x14ac:dyDescent="0.25">
      <c r="G3645" s="3" t="str">
        <f>_xlfn.XLOOKUP(E3645,Sheet1!$D$2:$D$298,Sheet1!$E$2:$E$298," ")</f>
        <v xml:space="preserve"> </v>
      </c>
      <c r="J3645" s="8">
        <f t="shared" si="56"/>
        <v>0</v>
      </c>
      <c r="K3645" s="3"/>
    </row>
    <row r="3646" spans="7:11" x14ac:dyDescent="0.25">
      <c r="G3646" s="3" t="str">
        <f>_xlfn.XLOOKUP(E3646,Sheet1!$D$2:$D$298,Sheet1!$E$2:$E$298," ")</f>
        <v xml:space="preserve"> </v>
      </c>
      <c r="J3646" s="8">
        <f t="shared" si="56"/>
        <v>0</v>
      </c>
      <c r="K3646" s="3"/>
    </row>
    <row r="3647" spans="7:11" x14ac:dyDescent="0.25">
      <c r="G3647" s="3" t="str">
        <f>_xlfn.XLOOKUP(E3647,Sheet1!$D$2:$D$298,Sheet1!$E$2:$E$298," ")</f>
        <v xml:space="preserve"> </v>
      </c>
      <c r="J3647" s="8">
        <f t="shared" si="56"/>
        <v>0</v>
      </c>
      <c r="K3647" s="3"/>
    </row>
    <row r="3648" spans="7:11" x14ac:dyDescent="0.25">
      <c r="G3648" s="3" t="str">
        <f>_xlfn.XLOOKUP(E3648,Sheet1!$D$2:$D$298,Sheet1!$E$2:$E$298," ")</f>
        <v xml:space="preserve"> </v>
      </c>
      <c r="J3648" s="8">
        <f t="shared" si="56"/>
        <v>0</v>
      </c>
      <c r="K3648" s="3"/>
    </row>
    <row r="3649" spans="7:11" x14ac:dyDescent="0.25">
      <c r="G3649" s="3" t="str">
        <f>_xlfn.XLOOKUP(E3649,Sheet1!$D$2:$D$298,Sheet1!$E$2:$E$298," ")</f>
        <v xml:space="preserve"> </v>
      </c>
      <c r="J3649" s="8">
        <f t="shared" si="56"/>
        <v>0</v>
      </c>
      <c r="K3649" s="3"/>
    </row>
    <row r="3650" spans="7:11" x14ac:dyDescent="0.25">
      <c r="G3650" s="3" t="str">
        <f>_xlfn.XLOOKUP(E3650,Sheet1!$D$2:$D$298,Sheet1!$E$2:$E$298," ")</f>
        <v xml:space="preserve"> </v>
      </c>
      <c r="J3650" s="8">
        <f t="shared" si="56"/>
        <v>0</v>
      </c>
      <c r="K3650" s="3"/>
    </row>
    <row r="3651" spans="7:11" x14ac:dyDescent="0.25">
      <c r="G3651" s="3" t="str">
        <f>_xlfn.XLOOKUP(E3651,Sheet1!$D$2:$D$298,Sheet1!$E$2:$E$298," ")</f>
        <v xml:space="preserve"> </v>
      </c>
      <c r="J3651" s="8">
        <f t="shared" si="56"/>
        <v>0</v>
      </c>
      <c r="K3651" s="3"/>
    </row>
    <row r="3652" spans="7:11" x14ac:dyDescent="0.25">
      <c r="G3652" s="3" t="str">
        <f>_xlfn.XLOOKUP(E3652,Sheet1!$D$2:$D$298,Sheet1!$E$2:$E$298," ")</f>
        <v xml:space="preserve"> </v>
      </c>
      <c r="J3652" s="8">
        <f t="shared" si="56"/>
        <v>0</v>
      </c>
      <c r="K3652" s="3"/>
    </row>
    <row r="3653" spans="7:11" x14ac:dyDescent="0.25">
      <c r="G3653" s="3" t="str">
        <f>_xlfn.XLOOKUP(E3653,Sheet1!$D$2:$D$298,Sheet1!$E$2:$E$298," ")</f>
        <v xml:space="preserve"> </v>
      </c>
      <c r="J3653" s="8">
        <f t="shared" si="56"/>
        <v>0</v>
      </c>
      <c r="K3653" s="3"/>
    </row>
    <row r="3654" spans="7:11" x14ac:dyDescent="0.25">
      <c r="G3654" s="3" t="str">
        <f>_xlfn.XLOOKUP(E3654,Sheet1!$D$2:$D$298,Sheet1!$E$2:$E$298," ")</f>
        <v xml:space="preserve"> </v>
      </c>
      <c r="J3654" s="8">
        <f t="shared" ref="J3654:J3717" si="57">I3654*3%</f>
        <v>0</v>
      </c>
      <c r="K3654" s="3"/>
    </row>
    <row r="3655" spans="7:11" x14ac:dyDescent="0.25">
      <c r="G3655" s="3" t="str">
        <f>_xlfn.XLOOKUP(E3655,Sheet1!$D$2:$D$298,Sheet1!$E$2:$E$298," ")</f>
        <v xml:space="preserve"> </v>
      </c>
      <c r="J3655" s="8">
        <f t="shared" si="57"/>
        <v>0</v>
      </c>
      <c r="K3655" s="3"/>
    </row>
    <row r="3656" spans="7:11" x14ac:dyDescent="0.25">
      <c r="G3656" s="3" t="str">
        <f>_xlfn.XLOOKUP(E3656,Sheet1!$D$2:$D$298,Sheet1!$E$2:$E$298," ")</f>
        <v xml:space="preserve"> </v>
      </c>
      <c r="J3656" s="8">
        <f t="shared" si="57"/>
        <v>0</v>
      </c>
      <c r="K3656" s="3"/>
    </row>
    <row r="3657" spans="7:11" x14ac:dyDescent="0.25">
      <c r="G3657" s="3" t="str">
        <f>_xlfn.XLOOKUP(E3657,Sheet1!$D$2:$D$298,Sheet1!$E$2:$E$298," ")</f>
        <v xml:space="preserve"> </v>
      </c>
      <c r="J3657" s="8">
        <f t="shared" si="57"/>
        <v>0</v>
      </c>
      <c r="K3657" s="3"/>
    </row>
    <row r="3658" spans="7:11" x14ac:dyDescent="0.25">
      <c r="G3658" s="3" t="str">
        <f>_xlfn.XLOOKUP(E3658,Sheet1!$D$2:$D$298,Sheet1!$E$2:$E$298," ")</f>
        <v xml:space="preserve"> </v>
      </c>
      <c r="J3658" s="8">
        <f t="shared" si="57"/>
        <v>0</v>
      </c>
      <c r="K3658" s="3"/>
    </row>
    <row r="3659" spans="7:11" x14ac:dyDescent="0.25">
      <c r="G3659" s="3" t="str">
        <f>_xlfn.XLOOKUP(E3659,Sheet1!$D$2:$D$298,Sheet1!$E$2:$E$298," ")</f>
        <v xml:space="preserve"> </v>
      </c>
      <c r="J3659" s="8">
        <f t="shared" si="57"/>
        <v>0</v>
      </c>
      <c r="K3659" s="3"/>
    </row>
    <row r="3660" spans="7:11" x14ac:dyDescent="0.25">
      <c r="G3660" s="3" t="str">
        <f>_xlfn.XLOOKUP(E3660,Sheet1!$D$2:$D$298,Sheet1!$E$2:$E$298," ")</f>
        <v xml:space="preserve"> </v>
      </c>
      <c r="J3660" s="8">
        <f t="shared" si="57"/>
        <v>0</v>
      </c>
      <c r="K3660" s="3"/>
    </row>
    <row r="3661" spans="7:11" x14ac:dyDescent="0.25">
      <c r="G3661" s="3" t="str">
        <f>_xlfn.XLOOKUP(E3661,Sheet1!$D$2:$D$298,Sheet1!$E$2:$E$298," ")</f>
        <v xml:space="preserve"> </v>
      </c>
      <c r="J3661" s="8">
        <f t="shared" si="57"/>
        <v>0</v>
      </c>
      <c r="K3661" s="3"/>
    </row>
    <row r="3662" spans="7:11" x14ac:dyDescent="0.25">
      <c r="G3662" s="3" t="str">
        <f>_xlfn.XLOOKUP(E3662,Sheet1!$D$2:$D$298,Sheet1!$E$2:$E$298," ")</f>
        <v xml:space="preserve"> </v>
      </c>
      <c r="J3662" s="8">
        <f t="shared" si="57"/>
        <v>0</v>
      </c>
      <c r="K3662" s="3"/>
    </row>
    <row r="3663" spans="7:11" x14ac:dyDescent="0.25">
      <c r="G3663" s="3" t="str">
        <f>_xlfn.XLOOKUP(E3663,Sheet1!$D$2:$D$298,Sheet1!$E$2:$E$298," ")</f>
        <v xml:space="preserve"> </v>
      </c>
      <c r="J3663" s="8">
        <f t="shared" si="57"/>
        <v>0</v>
      </c>
      <c r="K3663" s="3"/>
    </row>
    <row r="3664" spans="7:11" x14ac:dyDescent="0.25">
      <c r="G3664" s="3" t="str">
        <f>_xlfn.XLOOKUP(E3664,Sheet1!$D$2:$D$298,Sheet1!$E$2:$E$298," ")</f>
        <v xml:space="preserve"> </v>
      </c>
      <c r="J3664" s="8">
        <f t="shared" si="57"/>
        <v>0</v>
      </c>
      <c r="K3664" s="3"/>
    </row>
    <row r="3665" spans="7:11" x14ac:dyDescent="0.25">
      <c r="G3665" s="3" t="str">
        <f>_xlfn.XLOOKUP(E3665,Sheet1!$D$2:$D$298,Sheet1!$E$2:$E$298," ")</f>
        <v xml:space="preserve"> </v>
      </c>
      <c r="J3665" s="8">
        <f t="shared" si="57"/>
        <v>0</v>
      </c>
      <c r="K3665" s="3"/>
    </row>
    <row r="3666" spans="7:11" x14ac:dyDescent="0.25">
      <c r="G3666" s="3" t="str">
        <f>_xlfn.XLOOKUP(E3666,Sheet1!$D$2:$D$298,Sheet1!$E$2:$E$298," ")</f>
        <v xml:space="preserve"> </v>
      </c>
      <c r="J3666" s="8">
        <f t="shared" si="57"/>
        <v>0</v>
      </c>
      <c r="K3666" s="3"/>
    </row>
    <row r="3667" spans="7:11" x14ac:dyDescent="0.25">
      <c r="G3667" s="3" t="str">
        <f>_xlfn.XLOOKUP(E3667,Sheet1!$D$2:$D$298,Sheet1!$E$2:$E$298," ")</f>
        <v xml:space="preserve"> </v>
      </c>
      <c r="J3667" s="8">
        <f t="shared" si="57"/>
        <v>0</v>
      </c>
      <c r="K3667" s="3"/>
    </row>
    <row r="3668" spans="7:11" x14ac:dyDescent="0.25">
      <c r="G3668" s="3" t="str">
        <f>_xlfn.XLOOKUP(E3668,Sheet1!$D$2:$D$298,Sheet1!$E$2:$E$298," ")</f>
        <v xml:space="preserve"> </v>
      </c>
      <c r="J3668" s="8">
        <f t="shared" si="57"/>
        <v>0</v>
      </c>
      <c r="K3668" s="3"/>
    </row>
    <row r="3669" spans="7:11" x14ac:dyDescent="0.25">
      <c r="G3669" s="3" t="str">
        <f>_xlfn.XLOOKUP(E3669,Sheet1!$D$2:$D$298,Sheet1!$E$2:$E$298," ")</f>
        <v xml:space="preserve"> </v>
      </c>
      <c r="J3669" s="8">
        <f t="shared" si="57"/>
        <v>0</v>
      </c>
      <c r="K3669" s="3"/>
    </row>
    <row r="3670" spans="7:11" x14ac:dyDescent="0.25">
      <c r="G3670" s="3" t="str">
        <f>_xlfn.XLOOKUP(E3670,Sheet1!$D$2:$D$298,Sheet1!$E$2:$E$298," ")</f>
        <v xml:space="preserve"> </v>
      </c>
      <c r="J3670" s="8">
        <f t="shared" si="57"/>
        <v>0</v>
      </c>
      <c r="K3670" s="3"/>
    </row>
    <row r="3671" spans="7:11" x14ac:dyDescent="0.25">
      <c r="G3671" s="3" t="str">
        <f>_xlfn.XLOOKUP(E3671,Sheet1!$D$2:$D$298,Sheet1!$E$2:$E$298," ")</f>
        <v xml:space="preserve"> </v>
      </c>
      <c r="J3671" s="8">
        <f t="shared" si="57"/>
        <v>0</v>
      </c>
      <c r="K3671" s="3"/>
    </row>
    <row r="3672" spans="7:11" x14ac:dyDescent="0.25">
      <c r="G3672" s="3" t="str">
        <f>_xlfn.XLOOKUP(E3672,Sheet1!$D$2:$D$298,Sheet1!$E$2:$E$298," ")</f>
        <v xml:space="preserve"> </v>
      </c>
      <c r="J3672" s="8">
        <f t="shared" si="57"/>
        <v>0</v>
      </c>
      <c r="K3672" s="3"/>
    </row>
    <row r="3673" spans="7:11" x14ac:dyDescent="0.25">
      <c r="G3673" s="3" t="str">
        <f>_xlfn.XLOOKUP(E3673,Sheet1!$D$2:$D$298,Sheet1!$E$2:$E$298," ")</f>
        <v xml:space="preserve"> </v>
      </c>
      <c r="J3673" s="8">
        <f t="shared" si="57"/>
        <v>0</v>
      </c>
      <c r="K3673" s="3"/>
    </row>
    <row r="3674" spans="7:11" x14ac:dyDescent="0.25">
      <c r="G3674" s="3" t="str">
        <f>_xlfn.XLOOKUP(E3674,Sheet1!$D$2:$D$298,Sheet1!$E$2:$E$298," ")</f>
        <v xml:space="preserve"> </v>
      </c>
      <c r="J3674" s="8">
        <f t="shared" si="57"/>
        <v>0</v>
      </c>
      <c r="K3674" s="3"/>
    </row>
    <row r="3675" spans="7:11" x14ac:dyDescent="0.25">
      <c r="G3675" s="3" t="str">
        <f>_xlfn.XLOOKUP(E3675,Sheet1!$D$2:$D$298,Sheet1!$E$2:$E$298," ")</f>
        <v xml:space="preserve"> </v>
      </c>
      <c r="J3675" s="8">
        <f t="shared" si="57"/>
        <v>0</v>
      </c>
      <c r="K3675" s="3"/>
    </row>
    <row r="3676" spans="7:11" x14ac:dyDescent="0.25">
      <c r="G3676" s="3" t="str">
        <f>_xlfn.XLOOKUP(E3676,Sheet1!$D$2:$D$298,Sheet1!$E$2:$E$298," ")</f>
        <v xml:space="preserve"> </v>
      </c>
      <c r="J3676" s="8">
        <f t="shared" si="57"/>
        <v>0</v>
      </c>
      <c r="K3676" s="3"/>
    </row>
    <row r="3677" spans="7:11" x14ac:dyDescent="0.25">
      <c r="G3677" s="3" t="str">
        <f>_xlfn.XLOOKUP(E3677,Sheet1!$D$2:$D$298,Sheet1!$E$2:$E$298," ")</f>
        <v xml:space="preserve"> </v>
      </c>
      <c r="J3677" s="8">
        <f t="shared" si="57"/>
        <v>0</v>
      </c>
      <c r="K3677" s="3"/>
    </row>
    <row r="3678" spans="7:11" x14ac:dyDescent="0.25">
      <c r="G3678" s="3" t="str">
        <f>_xlfn.XLOOKUP(E3678,Sheet1!$D$2:$D$298,Sheet1!$E$2:$E$298," ")</f>
        <v xml:space="preserve"> </v>
      </c>
      <c r="J3678" s="8">
        <f t="shared" si="57"/>
        <v>0</v>
      </c>
      <c r="K3678" s="3"/>
    </row>
    <row r="3679" spans="7:11" x14ac:dyDescent="0.25">
      <c r="G3679" s="3" t="str">
        <f>_xlfn.XLOOKUP(E3679,Sheet1!$D$2:$D$298,Sheet1!$E$2:$E$298," ")</f>
        <v xml:space="preserve"> </v>
      </c>
      <c r="J3679" s="8">
        <f t="shared" si="57"/>
        <v>0</v>
      </c>
      <c r="K3679" s="3"/>
    </row>
    <row r="3680" spans="7:11" x14ac:dyDescent="0.25">
      <c r="G3680" s="3" t="str">
        <f>_xlfn.XLOOKUP(E3680,Sheet1!$D$2:$D$298,Sheet1!$E$2:$E$298," ")</f>
        <v xml:space="preserve"> </v>
      </c>
      <c r="J3680" s="8">
        <f t="shared" si="57"/>
        <v>0</v>
      </c>
      <c r="K3680" s="3"/>
    </row>
    <row r="3681" spans="7:11" x14ac:dyDescent="0.25">
      <c r="G3681" s="3" t="str">
        <f>_xlfn.XLOOKUP(E3681,Sheet1!$D$2:$D$298,Sheet1!$E$2:$E$298," ")</f>
        <v xml:space="preserve"> </v>
      </c>
      <c r="J3681" s="8">
        <f t="shared" si="57"/>
        <v>0</v>
      </c>
      <c r="K3681" s="3"/>
    </row>
    <row r="3682" spans="7:11" x14ac:dyDescent="0.25">
      <c r="G3682" s="3" t="str">
        <f>_xlfn.XLOOKUP(E3682,Sheet1!$D$2:$D$298,Sheet1!$E$2:$E$298," ")</f>
        <v xml:space="preserve"> </v>
      </c>
      <c r="J3682" s="8">
        <f t="shared" si="57"/>
        <v>0</v>
      </c>
      <c r="K3682" s="3"/>
    </row>
    <row r="3683" spans="7:11" x14ac:dyDescent="0.25">
      <c r="G3683" s="3" t="str">
        <f>_xlfn.XLOOKUP(E3683,Sheet1!$D$2:$D$298,Sheet1!$E$2:$E$298," ")</f>
        <v xml:space="preserve"> </v>
      </c>
      <c r="J3683" s="8">
        <f t="shared" si="57"/>
        <v>0</v>
      </c>
      <c r="K3683" s="3"/>
    </row>
    <row r="3684" spans="7:11" x14ac:dyDescent="0.25">
      <c r="G3684" s="3" t="str">
        <f>_xlfn.XLOOKUP(E3684,Sheet1!$D$2:$D$298,Sheet1!$E$2:$E$298," ")</f>
        <v xml:space="preserve"> </v>
      </c>
      <c r="J3684" s="8">
        <f t="shared" si="57"/>
        <v>0</v>
      </c>
      <c r="K3684" s="3"/>
    </row>
    <row r="3685" spans="7:11" x14ac:dyDescent="0.25">
      <c r="G3685" s="3" t="str">
        <f>_xlfn.XLOOKUP(E3685,Sheet1!$D$2:$D$298,Sheet1!$E$2:$E$298," ")</f>
        <v xml:space="preserve"> </v>
      </c>
      <c r="J3685" s="8">
        <f t="shared" si="57"/>
        <v>0</v>
      </c>
      <c r="K3685" s="3"/>
    </row>
    <row r="3686" spans="7:11" x14ac:dyDescent="0.25">
      <c r="G3686" s="3" t="str">
        <f>_xlfn.XLOOKUP(E3686,Sheet1!$D$2:$D$298,Sheet1!$E$2:$E$298," ")</f>
        <v xml:space="preserve"> </v>
      </c>
      <c r="J3686" s="8">
        <f t="shared" si="57"/>
        <v>0</v>
      </c>
      <c r="K3686" s="3"/>
    </row>
    <row r="3687" spans="7:11" x14ac:dyDescent="0.25">
      <c r="G3687" s="3" t="str">
        <f>_xlfn.XLOOKUP(E3687,Sheet1!$D$2:$D$298,Sheet1!$E$2:$E$298," ")</f>
        <v xml:space="preserve"> </v>
      </c>
      <c r="J3687" s="8">
        <f t="shared" si="57"/>
        <v>0</v>
      </c>
      <c r="K3687" s="3"/>
    </row>
    <row r="3688" spans="7:11" x14ac:dyDescent="0.25">
      <c r="G3688" s="3" t="str">
        <f>_xlfn.XLOOKUP(E3688,Sheet1!$D$2:$D$298,Sheet1!$E$2:$E$298," ")</f>
        <v xml:space="preserve"> </v>
      </c>
      <c r="J3688" s="8">
        <f t="shared" si="57"/>
        <v>0</v>
      </c>
      <c r="K3688" s="3"/>
    </row>
    <row r="3689" spans="7:11" x14ac:dyDescent="0.25">
      <c r="G3689" s="3" t="str">
        <f>_xlfn.XLOOKUP(E3689,Sheet1!$D$2:$D$298,Sheet1!$E$2:$E$298," ")</f>
        <v xml:space="preserve"> </v>
      </c>
      <c r="J3689" s="8">
        <f t="shared" si="57"/>
        <v>0</v>
      </c>
      <c r="K3689" s="3"/>
    </row>
    <row r="3690" spans="7:11" x14ac:dyDescent="0.25">
      <c r="G3690" s="3" t="str">
        <f>_xlfn.XLOOKUP(E3690,Sheet1!$D$2:$D$298,Sheet1!$E$2:$E$298," ")</f>
        <v xml:space="preserve"> </v>
      </c>
      <c r="J3690" s="8">
        <f t="shared" si="57"/>
        <v>0</v>
      </c>
      <c r="K3690" s="3"/>
    </row>
    <row r="3691" spans="7:11" x14ac:dyDescent="0.25">
      <c r="G3691" s="3" t="str">
        <f>_xlfn.XLOOKUP(E3691,Sheet1!$D$2:$D$298,Sheet1!$E$2:$E$298," ")</f>
        <v xml:space="preserve"> </v>
      </c>
      <c r="J3691" s="8">
        <f t="shared" si="57"/>
        <v>0</v>
      </c>
      <c r="K3691" s="3"/>
    </row>
    <row r="3692" spans="7:11" x14ac:dyDescent="0.25">
      <c r="G3692" s="3" t="str">
        <f>_xlfn.XLOOKUP(E3692,Sheet1!$D$2:$D$298,Sheet1!$E$2:$E$298," ")</f>
        <v xml:space="preserve"> </v>
      </c>
      <c r="J3692" s="8">
        <f t="shared" si="57"/>
        <v>0</v>
      </c>
      <c r="K3692" s="3"/>
    </row>
    <row r="3693" spans="7:11" x14ac:dyDescent="0.25">
      <c r="G3693" s="3" t="str">
        <f>_xlfn.XLOOKUP(E3693,Sheet1!$D$2:$D$298,Sheet1!$E$2:$E$298," ")</f>
        <v xml:space="preserve"> </v>
      </c>
      <c r="J3693" s="8">
        <f t="shared" si="57"/>
        <v>0</v>
      </c>
      <c r="K3693" s="3"/>
    </row>
    <row r="3694" spans="7:11" x14ac:dyDescent="0.25">
      <c r="G3694" s="3" t="str">
        <f>_xlfn.XLOOKUP(E3694,Sheet1!$D$2:$D$298,Sheet1!$E$2:$E$298," ")</f>
        <v xml:space="preserve"> </v>
      </c>
      <c r="J3694" s="8">
        <f t="shared" si="57"/>
        <v>0</v>
      </c>
      <c r="K3694" s="3"/>
    </row>
    <row r="3695" spans="7:11" x14ac:dyDescent="0.25">
      <c r="G3695" s="3" t="str">
        <f>_xlfn.XLOOKUP(E3695,Sheet1!$D$2:$D$298,Sheet1!$E$2:$E$298," ")</f>
        <v xml:space="preserve"> </v>
      </c>
      <c r="J3695" s="8">
        <f t="shared" si="57"/>
        <v>0</v>
      </c>
      <c r="K3695" s="3"/>
    </row>
    <row r="3696" spans="7:11" x14ac:dyDescent="0.25">
      <c r="G3696" s="3" t="str">
        <f>_xlfn.XLOOKUP(E3696,Sheet1!$D$2:$D$298,Sheet1!$E$2:$E$298," ")</f>
        <v xml:space="preserve"> </v>
      </c>
      <c r="J3696" s="8">
        <f t="shared" si="57"/>
        <v>0</v>
      </c>
      <c r="K3696" s="3"/>
    </row>
    <row r="3697" spans="7:11" x14ac:dyDescent="0.25">
      <c r="G3697" s="3" t="str">
        <f>_xlfn.XLOOKUP(E3697,Sheet1!$D$2:$D$298,Sheet1!$E$2:$E$298," ")</f>
        <v xml:space="preserve"> </v>
      </c>
      <c r="J3697" s="8">
        <f t="shared" si="57"/>
        <v>0</v>
      </c>
      <c r="K3697" s="3"/>
    </row>
    <row r="3698" spans="7:11" x14ac:dyDescent="0.25">
      <c r="G3698" s="3" t="str">
        <f>_xlfn.XLOOKUP(E3698,Sheet1!$D$2:$D$298,Sheet1!$E$2:$E$298," ")</f>
        <v xml:space="preserve"> </v>
      </c>
      <c r="J3698" s="8">
        <f t="shared" si="57"/>
        <v>0</v>
      </c>
      <c r="K3698" s="3"/>
    </row>
    <row r="3699" spans="7:11" x14ac:dyDescent="0.25">
      <c r="G3699" s="3" t="str">
        <f>_xlfn.XLOOKUP(E3699,Sheet1!$D$2:$D$298,Sheet1!$E$2:$E$298," ")</f>
        <v xml:space="preserve"> </v>
      </c>
      <c r="J3699" s="8">
        <f t="shared" si="57"/>
        <v>0</v>
      </c>
      <c r="K3699" s="3"/>
    </row>
    <row r="3700" spans="7:11" x14ac:dyDescent="0.25">
      <c r="G3700" s="3" t="str">
        <f>_xlfn.XLOOKUP(E3700,Sheet1!$D$2:$D$298,Sheet1!$E$2:$E$298," ")</f>
        <v xml:space="preserve"> </v>
      </c>
      <c r="J3700" s="8">
        <f t="shared" si="57"/>
        <v>0</v>
      </c>
      <c r="K3700" s="3"/>
    </row>
    <row r="3701" spans="7:11" x14ac:dyDescent="0.25">
      <c r="G3701" s="3" t="str">
        <f>_xlfn.XLOOKUP(E3701,Sheet1!$D$2:$D$298,Sheet1!$E$2:$E$298," ")</f>
        <v xml:space="preserve"> </v>
      </c>
      <c r="J3701" s="8">
        <f t="shared" si="57"/>
        <v>0</v>
      </c>
      <c r="K3701" s="3"/>
    </row>
    <row r="3702" spans="7:11" x14ac:dyDescent="0.25">
      <c r="G3702" s="3" t="str">
        <f>_xlfn.XLOOKUP(E3702,Sheet1!$D$2:$D$298,Sheet1!$E$2:$E$298," ")</f>
        <v xml:space="preserve"> </v>
      </c>
      <c r="J3702" s="8">
        <f t="shared" si="57"/>
        <v>0</v>
      </c>
      <c r="K3702" s="3"/>
    </row>
    <row r="3703" spans="7:11" x14ac:dyDescent="0.25">
      <c r="G3703" s="3" t="str">
        <f>_xlfn.XLOOKUP(E3703,Sheet1!$D$2:$D$298,Sheet1!$E$2:$E$298," ")</f>
        <v xml:space="preserve"> </v>
      </c>
      <c r="J3703" s="8">
        <f t="shared" si="57"/>
        <v>0</v>
      </c>
      <c r="K3703" s="3"/>
    </row>
    <row r="3704" spans="7:11" x14ac:dyDescent="0.25">
      <c r="G3704" s="3" t="str">
        <f>_xlfn.XLOOKUP(E3704,Sheet1!$D$2:$D$298,Sheet1!$E$2:$E$298," ")</f>
        <v xml:space="preserve"> </v>
      </c>
      <c r="J3704" s="8">
        <f t="shared" si="57"/>
        <v>0</v>
      </c>
      <c r="K3704" s="3"/>
    </row>
    <row r="3705" spans="7:11" x14ac:dyDescent="0.25">
      <c r="G3705" s="3" t="str">
        <f>_xlfn.XLOOKUP(E3705,Sheet1!$D$2:$D$298,Sheet1!$E$2:$E$298," ")</f>
        <v xml:space="preserve"> </v>
      </c>
      <c r="J3705" s="8">
        <f t="shared" si="57"/>
        <v>0</v>
      </c>
      <c r="K3705" s="3"/>
    </row>
    <row r="3706" spans="7:11" x14ac:dyDescent="0.25">
      <c r="G3706" s="3" t="str">
        <f>_xlfn.XLOOKUP(E3706,Sheet1!$D$2:$D$298,Sheet1!$E$2:$E$298," ")</f>
        <v xml:space="preserve"> </v>
      </c>
      <c r="J3706" s="8">
        <f t="shared" si="57"/>
        <v>0</v>
      </c>
      <c r="K3706" s="3"/>
    </row>
    <row r="3707" spans="7:11" x14ac:dyDescent="0.25">
      <c r="G3707" s="3" t="str">
        <f>_xlfn.XLOOKUP(E3707,Sheet1!$D$2:$D$298,Sheet1!$E$2:$E$298," ")</f>
        <v xml:space="preserve"> </v>
      </c>
      <c r="J3707" s="8">
        <f t="shared" si="57"/>
        <v>0</v>
      </c>
      <c r="K3707" s="3"/>
    </row>
    <row r="3708" spans="7:11" x14ac:dyDescent="0.25">
      <c r="G3708" s="3" t="str">
        <f>_xlfn.XLOOKUP(E3708,Sheet1!$D$2:$D$298,Sheet1!$E$2:$E$298," ")</f>
        <v xml:space="preserve"> </v>
      </c>
      <c r="J3708" s="8">
        <f t="shared" si="57"/>
        <v>0</v>
      </c>
      <c r="K3708" s="3"/>
    </row>
    <row r="3709" spans="7:11" x14ac:dyDescent="0.25">
      <c r="G3709" s="3" t="str">
        <f>_xlfn.XLOOKUP(E3709,Sheet1!$D$2:$D$298,Sheet1!$E$2:$E$298," ")</f>
        <v xml:space="preserve"> </v>
      </c>
      <c r="J3709" s="8">
        <f t="shared" si="57"/>
        <v>0</v>
      </c>
      <c r="K3709" s="3"/>
    </row>
    <row r="3710" spans="7:11" x14ac:dyDescent="0.25">
      <c r="G3710" s="3" t="str">
        <f>_xlfn.XLOOKUP(E3710,Sheet1!$D$2:$D$298,Sheet1!$E$2:$E$298," ")</f>
        <v xml:space="preserve"> </v>
      </c>
      <c r="J3710" s="8">
        <f t="shared" si="57"/>
        <v>0</v>
      </c>
      <c r="K3710" s="3"/>
    </row>
    <row r="3711" spans="7:11" x14ac:dyDescent="0.25">
      <c r="G3711" s="3" t="str">
        <f>_xlfn.XLOOKUP(E3711,Sheet1!$D$2:$D$298,Sheet1!$E$2:$E$298," ")</f>
        <v xml:space="preserve"> </v>
      </c>
      <c r="J3711" s="8">
        <f t="shared" si="57"/>
        <v>0</v>
      </c>
      <c r="K3711" s="3"/>
    </row>
    <row r="3712" spans="7:11" x14ac:dyDescent="0.25">
      <c r="G3712" s="3" t="str">
        <f>_xlfn.XLOOKUP(E3712,Sheet1!$D$2:$D$298,Sheet1!$E$2:$E$298," ")</f>
        <v xml:space="preserve"> </v>
      </c>
      <c r="J3712" s="8">
        <f t="shared" si="57"/>
        <v>0</v>
      </c>
      <c r="K3712" s="3"/>
    </row>
    <row r="3713" spans="7:11" x14ac:dyDescent="0.25">
      <c r="G3713" s="3" t="str">
        <f>_xlfn.XLOOKUP(E3713,Sheet1!$D$2:$D$298,Sheet1!$E$2:$E$298," ")</f>
        <v xml:space="preserve"> </v>
      </c>
      <c r="J3713" s="8">
        <f t="shared" si="57"/>
        <v>0</v>
      </c>
      <c r="K3713" s="3"/>
    </row>
    <row r="3714" spans="7:11" x14ac:dyDescent="0.25">
      <c r="G3714" s="3" t="str">
        <f>_xlfn.XLOOKUP(E3714,Sheet1!$D$2:$D$298,Sheet1!$E$2:$E$298," ")</f>
        <v xml:space="preserve"> </v>
      </c>
      <c r="J3714" s="8">
        <f t="shared" si="57"/>
        <v>0</v>
      </c>
      <c r="K3714" s="3"/>
    </row>
    <row r="3715" spans="7:11" x14ac:dyDescent="0.25">
      <c r="G3715" s="3" t="str">
        <f>_xlfn.XLOOKUP(E3715,Sheet1!$D$2:$D$298,Sheet1!$E$2:$E$298," ")</f>
        <v xml:space="preserve"> </v>
      </c>
      <c r="J3715" s="8">
        <f t="shared" si="57"/>
        <v>0</v>
      </c>
      <c r="K3715" s="3"/>
    </row>
    <row r="3716" spans="7:11" x14ac:dyDescent="0.25">
      <c r="G3716" s="3" t="str">
        <f>_xlfn.XLOOKUP(E3716,Sheet1!$D$2:$D$298,Sheet1!$E$2:$E$298," ")</f>
        <v xml:space="preserve"> </v>
      </c>
      <c r="J3716" s="8">
        <f t="shared" si="57"/>
        <v>0</v>
      </c>
      <c r="K3716" s="3"/>
    </row>
    <row r="3717" spans="7:11" x14ac:dyDescent="0.25">
      <c r="G3717" s="3" t="str">
        <f>_xlfn.XLOOKUP(E3717,Sheet1!$D$2:$D$298,Sheet1!$E$2:$E$298," ")</f>
        <v xml:space="preserve"> </v>
      </c>
      <c r="J3717" s="8">
        <f t="shared" si="57"/>
        <v>0</v>
      </c>
      <c r="K3717" s="3"/>
    </row>
    <row r="3718" spans="7:11" x14ac:dyDescent="0.25">
      <c r="G3718" s="3" t="str">
        <f>_xlfn.XLOOKUP(E3718,Sheet1!$D$2:$D$298,Sheet1!$E$2:$E$298," ")</f>
        <v xml:space="preserve"> </v>
      </c>
      <c r="J3718" s="8">
        <f t="shared" ref="J3718:J3781" si="58">I3718*3%</f>
        <v>0</v>
      </c>
      <c r="K3718" s="3"/>
    </row>
    <row r="3719" spans="7:11" x14ac:dyDescent="0.25">
      <c r="G3719" s="3" t="str">
        <f>_xlfn.XLOOKUP(E3719,Sheet1!$D$2:$D$298,Sheet1!$E$2:$E$298," ")</f>
        <v xml:space="preserve"> </v>
      </c>
      <c r="J3719" s="8">
        <f t="shared" si="58"/>
        <v>0</v>
      </c>
      <c r="K3719" s="3"/>
    </row>
    <row r="3720" spans="7:11" x14ac:dyDescent="0.25">
      <c r="G3720" s="3" t="str">
        <f>_xlfn.XLOOKUP(E3720,Sheet1!$D$2:$D$298,Sheet1!$E$2:$E$298," ")</f>
        <v xml:space="preserve"> </v>
      </c>
      <c r="J3720" s="8">
        <f t="shared" si="58"/>
        <v>0</v>
      </c>
      <c r="K3720" s="3"/>
    </row>
    <row r="3721" spans="7:11" x14ac:dyDescent="0.25">
      <c r="G3721" s="3" t="str">
        <f>_xlfn.XLOOKUP(E3721,Sheet1!$D$2:$D$298,Sheet1!$E$2:$E$298," ")</f>
        <v xml:space="preserve"> </v>
      </c>
      <c r="J3721" s="8">
        <f t="shared" si="58"/>
        <v>0</v>
      </c>
      <c r="K3721" s="3"/>
    </row>
    <row r="3722" spans="7:11" x14ac:dyDescent="0.25">
      <c r="G3722" s="3" t="str">
        <f>_xlfn.XLOOKUP(E3722,Sheet1!$D$2:$D$298,Sheet1!$E$2:$E$298," ")</f>
        <v xml:space="preserve"> </v>
      </c>
      <c r="J3722" s="8">
        <f t="shared" si="58"/>
        <v>0</v>
      </c>
      <c r="K3722" s="3"/>
    </row>
    <row r="3723" spans="7:11" x14ac:dyDescent="0.25">
      <c r="G3723" s="3" t="str">
        <f>_xlfn.XLOOKUP(E3723,Sheet1!$D$2:$D$298,Sheet1!$E$2:$E$298," ")</f>
        <v xml:space="preserve"> </v>
      </c>
      <c r="J3723" s="8">
        <f t="shared" si="58"/>
        <v>0</v>
      </c>
      <c r="K3723" s="3"/>
    </row>
    <row r="3724" spans="7:11" x14ac:dyDescent="0.25">
      <c r="G3724" s="3" t="str">
        <f>_xlfn.XLOOKUP(E3724,Sheet1!$D$2:$D$298,Sheet1!$E$2:$E$298," ")</f>
        <v xml:space="preserve"> </v>
      </c>
      <c r="J3724" s="8">
        <f t="shared" si="58"/>
        <v>0</v>
      </c>
      <c r="K3724" s="3"/>
    </row>
    <row r="3725" spans="7:11" x14ac:dyDescent="0.25">
      <c r="G3725" s="3" t="str">
        <f>_xlfn.XLOOKUP(E3725,Sheet1!$D$2:$D$298,Sheet1!$E$2:$E$298," ")</f>
        <v xml:space="preserve"> </v>
      </c>
      <c r="J3725" s="8">
        <f t="shared" si="58"/>
        <v>0</v>
      </c>
      <c r="K3725" s="3"/>
    </row>
    <row r="3726" spans="7:11" x14ac:dyDescent="0.25">
      <c r="G3726" s="3" t="str">
        <f>_xlfn.XLOOKUP(E3726,Sheet1!$D$2:$D$298,Sheet1!$E$2:$E$298," ")</f>
        <v xml:space="preserve"> </v>
      </c>
      <c r="J3726" s="8">
        <f t="shared" si="58"/>
        <v>0</v>
      </c>
      <c r="K3726" s="3"/>
    </row>
    <row r="3727" spans="7:11" x14ac:dyDescent="0.25">
      <c r="G3727" s="3" t="str">
        <f>_xlfn.XLOOKUP(E3727,Sheet1!$D$2:$D$298,Sheet1!$E$2:$E$298," ")</f>
        <v xml:space="preserve"> </v>
      </c>
      <c r="J3727" s="8">
        <f t="shared" si="58"/>
        <v>0</v>
      </c>
      <c r="K3727" s="3"/>
    </row>
    <row r="3728" spans="7:11" x14ac:dyDescent="0.25">
      <c r="G3728" s="3" t="str">
        <f>_xlfn.XLOOKUP(E3728,Sheet1!$D$2:$D$298,Sheet1!$E$2:$E$298," ")</f>
        <v xml:space="preserve"> </v>
      </c>
      <c r="J3728" s="8">
        <f t="shared" si="58"/>
        <v>0</v>
      </c>
      <c r="K3728" s="3"/>
    </row>
    <row r="3729" spans="7:11" x14ac:dyDescent="0.25">
      <c r="G3729" s="3" t="str">
        <f>_xlfn.XLOOKUP(E3729,Sheet1!$D$2:$D$298,Sheet1!$E$2:$E$298," ")</f>
        <v xml:space="preserve"> </v>
      </c>
      <c r="J3729" s="8">
        <f t="shared" si="58"/>
        <v>0</v>
      </c>
      <c r="K3729" s="3"/>
    </row>
    <row r="3730" spans="7:11" x14ac:dyDescent="0.25">
      <c r="G3730" s="3" t="str">
        <f>_xlfn.XLOOKUP(E3730,Sheet1!$D$2:$D$298,Sheet1!$E$2:$E$298," ")</f>
        <v xml:space="preserve"> </v>
      </c>
      <c r="J3730" s="8">
        <f t="shared" si="58"/>
        <v>0</v>
      </c>
      <c r="K3730" s="3"/>
    </row>
    <row r="3731" spans="7:11" x14ac:dyDescent="0.25">
      <c r="G3731" s="3" t="str">
        <f>_xlfn.XLOOKUP(E3731,Sheet1!$D$2:$D$298,Sheet1!$E$2:$E$298," ")</f>
        <v xml:space="preserve"> </v>
      </c>
      <c r="J3731" s="8">
        <f t="shared" si="58"/>
        <v>0</v>
      </c>
      <c r="K3731" s="3"/>
    </row>
    <row r="3732" spans="7:11" x14ac:dyDescent="0.25">
      <c r="G3732" s="3" t="str">
        <f>_xlfn.XLOOKUP(E3732,Sheet1!$D$2:$D$298,Sheet1!$E$2:$E$298," ")</f>
        <v xml:space="preserve"> </v>
      </c>
      <c r="J3732" s="8">
        <f t="shared" si="58"/>
        <v>0</v>
      </c>
      <c r="K3732" s="3"/>
    </row>
    <row r="3733" spans="7:11" x14ac:dyDescent="0.25">
      <c r="G3733" s="3" t="str">
        <f>_xlfn.XLOOKUP(E3733,Sheet1!$D$2:$D$298,Sheet1!$E$2:$E$298," ")</f>
        <v xml:space="preserve"> </v>
      </c>
      <c r="J3733" s="8">
        <f t="shared" si="58"/>
        <v>0</v>
      </c>
      <c r="K3733" s="3"/>
    </row>
    <row r="3734" spans="7:11" x14ac:dyDescent="0.25">
      <c r="G3734" s="3" t="str">
        <f>_xlfn.XLOOKUP(E3734,Sheet1!$D$2:$D$298,Sheet1!$E$2:$E$298," ")</f>
        <v xml:space="preserve"> </v>
      </c>
      <c r="J3734" s="8">
        <f t="shared" si="58"/>
        <v>0</v>
      </c>
      <c r="K3734" s="3"/>
    </row>
    <row r="3735" spans="7:11" x14ac:dyDescent="0.25">
      <c r="G3735" s="3" t="str">
        <f>_xlfn.XLOOKUP(E3735,Sheet1!$D$2:$D$298,Sheet1!$E$2:$E$298," ")</f>
        <v xml:space="preserve"> </v>
      </c>
      <c r="J3735" s="8">
        <f t="shared" si="58"/>
        <v>0</v>
      </c>
      <c r="K3735" s="3"/>
    </row>
    <row r="3736" spans="7:11" x14ac:dyDescent="0.25">
      <c r="G3736" s="3" t="str">
        <f>_xlfn.XLOOKUP(E3736,Sheet1!$D$2:$D$298,Sheet1!$E$2:$E$298," ")</f>
        <v xml:space="preserve"> </v>
      </c>
      <c r="J3736" s="8">
        <f t="shared" si="58"/>
        <v>0</v>
      </c>
      <c r="K3736" s="3"/>
    </row>
    <row r="3737" spans="7:11" x14ac:dyDescent="0.25">
      <c r="G3737" s="3" t="str">
        <f>_xlfn.XLOOKUP(E3737,Sheet1!$D$2:$D$298,Sheet1!$E$2:$E$298," ")</f>
        <v xml:space="preserve"> </v>
      </c>
      <c r="J3737" s="8">
        <f t="shared" si="58"/>
        <v>0</v>
      </c>
      <c r="K3737" s="3"/>
    </row>
    <row r="3738" spans="7:11" x14ac:dyDescent="0.25">
      <c r="G3738" s="3" t="str">
        <f>_xlfn.XLOOKUP(E3738,Sheet1!$D$2:$D$298,Sheet1!$E$2:$E$298," ")</f>
        <v xml:space="preserve"> </v>
      </c>
      <c r="J3738" s="8">
        <f t="shared" si="58"/>
        <v>0</v>
      </c>
      <c r="K3738" s="3"/>
    </row>
    <row r="3739" spans="7:11" x14ac:dyDescent="0.25">
      <c r="G3739" s="3" t="str">
        <f>_xlfn.XLOOKUP(E3739,Sheet1!$D$2:$D$298,Sheet1!$E$2:$E$298," ")</f>
        <v xml:space="preserve"> </v>
      </c>
      <c r="J3739" s="8">
        <f t="shared" si="58"/>
        <v>0</v>
      </c>
      <c r="K3739" s="3"/>
    </row>
    <row r="3740" spans="7:11" x14ac:dyDescent="0.25">
      <c r="G3740" s="3" t="str">
        <f>_xlfn.XLOOKUP(E3740,Sheet1!$D$2:$D$298,Sheet1!$E$2:$E$298," ")</f>
        <v xml:space="preserve"> </v>
      </c>
      <c r="J3740" s="8">
        <f t="shared" si="58"/>
        <v>0</v>
      </c>
      <c r="K3740" s="3"/>
    </row>
    <row r="3741" spans="7:11" x14ac:dyDescent="0.25">
      <c r="G3741" s="3" t="str">
        <f>_xlfn.XLOOKUP(E3741,Sheet1!$D$2:$D$298,Sheet1!$E$2:$E$298," ")</f>
        <v xml:space="preserve"> </v>
      </c>
      <c r="J3741" s="8">
        <f t="shared" si="58"/>
        <v>0</v>
      </c>
      <c r="K3741" s="3"/>
    </row>
    <row r="3742" spans="7:11" x14ac:dyDescent="0.25">
      <c r="G3742" s="3" t="str">
        <f>_xlfn.XLOOKUP(E3742,Sheet1!$D$2:$D$298,Sheet1!$E$2:$E$298," ")</f>
        <v xml:space="preserve"> </v>
      </c>
      <c r="J3742" s="8">
        <f t="shared" si="58"/>
        <v>0</v>
      </c>
      <c r="K3742" s="3"/>
    </row>
    <row r="3743" spans="7:11" x14ac:dyDescent="0.25">
      <c r="G3743" s="3" t="str">
        <f>_xlfn.XLOOKUP(E3743,Sheet1!$D$2:$D$298,Sheet1!$E$2:$E$298," ")</f>
        <v xml:space="preserve"> </v>
      </c>
      <c r="J3743" s="8">
        <f t="shared" si="58"/>
        <v>0</v>
      </c>
      <c r="K3743" s="3"/>
    </row>
    <row r="3744" spans="7:11" x14ac:dyDescent="0.25">
      <c r="G3744" s="3" t="str">
        <f>_xlfn.XLOOKUP(E3744,Sheet1!$D$2:$D$298,Sheet1!$E$2:$E$298," ")</f>
        <v xml:space="preserve"> </v>
      </c>
      <c r="J3744" s="8">
        <f t="shared" si="58"/>
        <v>0</v>
      </c>
      <c r="K3744" s="3"/>
    </row>
    <row r="3745" spans="7:11" x14ac:dyDescent="0.25">
      <c r="G3745" s="3" t="str">
        <f>_xlfn.XLOOKUP(E3745,Sheet1!$D$2:$D$298,Sheet1!$E$2:$E$298," ")</f>
        <v xml:space="preserve"> </v>
      </c>
      <c r="J3745" s="8">
        <f t="shared" si="58"/>
        <v>0</v>
      </c>
      <c r="K3745" s="3"/>
    </row>
    <row r="3746" spans="7:11" x14ac:dyDescent="0.25">
      <c r="G3746" s="3" t="str">
        <f>_xlfn.XLOOKUP(E3746,Sheet1!$D$2:$D$298,Sheet1!$E$2:$E$298," ")</f>
        <v xml:space="preserve"> </v>
      </c>
      <c r="J3746" s="8">
        <f t="shared" si="58"/>
        <v>0</v>
      </c>
      <c r="K3746" s="3"/>
    </row>
    <row r="3747" spans="7:11" x14ac:dyDescent="0.25">
      <c r="G3747" s="3" t="str">
        <f>_xlfn.XLOOKUP(E3747,Sheet1!$D$2:$D$298,Sheet1!$E$2:$E$298," ")</f>
        <v xml:space="preserve"> </v>
      </c>
      <c r="J3747" s="8">
        <f t="shared" si="58"/>
        <v>0</v>
      </c>
      <c r="K3747" s="3"/>
    </row>
    <row r="3748" spans="7:11" x14ac:dyDescent="0.25">
      <c r="G3748" s="3" t="str">
        <f>_xlfn.XLOOKUP(E3748,Sheet1!$D$2:$D$298,Sheet1!$E$2:$E$298," ")</f>
        <v xml:space="preserve"> </v>
      </c>
      <c r="J3748" s="8">
        <f t="shared" si="58"/>
        <v>0</v>
      </c>
      <c r="K3748" s="3"/>
    </row>
    <row r="3749" spans="7:11" x14ac:dyDescent="0.25">
      <c r="G3749" s="3" t="str">
        <f>_xlfn.XLOOKUP(E3749,Sheet1!$D$2:$D$298,Sheet1!$E$2:$E$298," ")</f>
        <v xml:space="preserve"> </v>
      </c>
      <c r="J3749" s="8">
        <f t="shared" si="58"/>
        <v>0</v>
      </c>
      <c r="K3749" s="3"/>
    </row>
    <row r="3750" spans="7:11" x14ac:dyDescent="0.25">
      <c r="G3750" s="3" t="str">
        <f>_xlfn.XLOOKUP(E3750,Sheet1!$D$2:$D$298,Sheet1!$E$2:$E$298," ")</f>
        <v xml:space="preserve"> </v>
      </c>
      <c r="J3750" s="8">
        <f t="shared" si="58"/>
        <v>0</v>
      </c>
      <c r="K3750" s="3"/>
    </row>
    <row r="3751" spans="7:11" x14ac:dyDescent="0.25">
      <c r="G3751" s="3" t="str">
        <f>_xlfn.XLOOKUP(E3751,Sheet1!$D$2:$D$298,Sheet1!$E$2:$E$298," ")</f>
        <v xml:space="preserve"> </v>
      </c>
      <c r="J3751" s="8">
        <f t="shared" si="58"/>
        <v>0</v>
      </c>
      <c r="K3751" s="3"/>
    </row>
    <row r="3752" spans="7:11" x14ac:dyDescent="0.25">
      <c r="G3752" s="3" t="str">
        <f>_xlfn.XLOOKUP(E3752,Sheet1!$D$2:$D$298,Sheet1!$E$2:$E$298," ")</f>
        <v xml:space="preserve"> </v>
      </c>
      <c r="J3752" s="8">
        <f t="shared" si="58"/>
        <v>0</v>
      </c>
      <c r="K3752" s="3"/>
    </row>
    <row r="3753" spans="7:11" x14ac:dyDescent="0.25">
      <c r="G3753" s="3" t="str">
        <f>_xlfn.XLOOKUP(E3753,Sheet1!$D$2:$D$298,Sheet1!$E$2:$E$298," ")</f>
        <v xml:space="preserve"> </v>
      </c>
      <c r="J3753" s="8">
        <f t="shared" si="58"/>
        <v>0</v>
      </c>
      <c r="K3753" s="3"/>
    </row>
    <row r="3754" spans="7:11" x14ac:dyDescent="0.25">
      <c r="G3754" s="3" t="str">
        <f>_xlfn.XLOOKUP(E3754,Sheet1!$D$2:$D$298,Sheet1!$E$2:$E$298," ")</f>
        <v xml:space="preserve"> </v>
      </c>
      <c r="J3754" s="8">
        <f t="shared" si="58"/>
        <v>0</v>
      </c>
      <c r="K3754" s="3"/>
    </row>
    <row r="3755" spans="7:11" x14ac:dyDescent="0.25">
      <c r="G3755" s="3" t="str">
        <f>_xlfn.XLOOKUP(E3755,Sheet1!$D$2:$D$298,Sheet1!$E$2:$E$298," ")</f>
        <v xml:space="preserve"> </v>
      </c>
      <c r="J3755" s="8">
        <f t="shared" si="58"/>
        <v>0</v>
      </c>
      <c r="K3755" s="3"/>
    </row>
    <row r="3756" spans="7:11" x14ac:dyDescent="0.25">
      <c r="G3756" s="3" t="str">
        <f>_xlfn.XLOOKUP(E3756,Sheet1!$D$2:$D$298,Sheet1!$E$2:$E$298," ")</f>
        <v xml:space="preserve"> </v>
      </c>
      <c r="J3756" s="8">
        <f t="shared" si="58"/>
        <v>0</v>
      </c>
      <c r="K3756" s="3"/>
    </row>
    <row r="3757" spans="7:11" x14ac:dyDescent="0.25">
      <c r="G3757" s="3" t="str">
        <f>_xlfn.XLOOKUP(E3757,Sheet1!$D$2:$D$298,Sheet1!$E$2:$E$298," ")</f>
        <v xml:space="preserve"> </v>
      </c>
      <c r="J3757" s="8">
        <f t="shared" si="58"/>
        <v>0</v>
      </c>
      <c r="K3757" s="3"/>
    </row>
    <row r="3758" spans="7:11" x14ac:dyDescent="0.25">
      <c r="G3758" s="3" t="str">
        <f>_xlfn.XLOOKUP(E3758,Sheet1!$D$2:$D$298,Sheet1!$E$2:$E$298," ")</f>
        <v xml:space="preserve"> </v>
      </c>
      <c r="J3758" s="8">
        <f t="shared" si="58"/>
        <v>0</v>
      </c>
      <c r="K3758" s="3"/>
    </row>
    <row r="3759" spans="7:11" x14ac:dyDescent="0.25">
      <c r="G3759" s="3" t="str">
        <f>_xlfn.XLOOKUP(E3759,Sheet1!$D$2:$D$298,Sheet1!$E$2:$E$298," ")</f>
        <v xml:space="preserve"> </v>
      </c>
      <c r="J3759" s="8">
        <f t="shared" si="58"/>
        <v>0</v>
      </c>
      <c r="K3759" s="3"/>
    </row>
    <row r="3760" spans="7:11" x14ac:dyDescent="0.25">
      <c r="G3760" s="3" t="str">
        <f>_xlfn.XLOOKUP(E3760,Sheet1!$D$2:$D$298,Sheet1!$E$2:$E$298," ")</f>
        <v xml:space="preserve"> </v>
      </c>
      <c r="J3760" s="8">
        <f t="shared" si="58"/>
        <v>0</v>
      </c>
      <c r="K3760" s="3"/>
    </row>
    <row r="3761" spans="7:11" x14ac:dyDescent="0.25">
      <c r="G3761" s="3" t="str">
        <f>_xlfn.XLOOKUP(E3761,Sheet1!$D$2:$D$298,Sheet1!$E$2:$E$298," ")</f>
        <v xml:space="preserve"> </v>
      </c>
      <c r="J3761" s="8">
        <f t="shared" si="58"/>
        <v>0</v>
      </c>
      <c r="K3761" s="3"/>
    </row>
    <row r="3762" spans="7:11" x14ac:dyDescent="0.25">
      <c r="G3762" s="3" t="str">
        <f>_xlfn.XLOOKUP(E3762,Sheet1!$D$2:$D$298,Sheet1!$E$2:$E$298," ")</f>
        <v xml:space="preserve"> </v>
      </c>
      <c r="J3762" s="8">
        <f t="shared" si="58"/>
        <v>0</v>
      </c>
      <c r="K3762" s="3"/>
    </row>
    <row r="3763" spans="7:11" x14ac:dyDescent="0.25">
      <c r="G3763" s="3" t="str">
        <f>_xlfn.XLOOKUP(E3763,Sheet1!$D$2:$D$298,Sheet1!$E$2:$E$298," ")</f>
        <v xml:space="preserve"> </v>
      </c>
      <c r="J3763" s="8">
        <f t="shared" si="58"/>
        <v>0</v>
      </c>
      <c r="K3763" s="3"/>
    </row>
    <row r="3764" spans="7:11" x14ac:dyDescent="0.25">
      <c r="G3764" s="3" t="str">
        <f>_xlfn.XLOOKUP(E3764,Sheet1!$D$2:$D$298,Sheet1!$E$2:$E$298," ")</f>
        <v xml:space="preserve"> </v>
      </c>
      <c r="J3764" s="8">
        <f t="shared" si="58"/>
        <v>0</v>
      </c>
      <c r="K3764" s="3"/>
    </row>
    <row r="3765" spans="7:11" x14ac:dyDescent="0.25">
      <c r="G3765" s="3" t="str">
        <f>_xlfn.XLOOKUP(E3765,Sheet1!$D$2:$D$298,Sheet1!$E$2:$E$298," ")</f>
        <v xml:space="preserve"> </v>
      </c>
      <c r="J3765" s="8">
        <f t="shared" si="58"/>
        <v>0</v>
      </c>
      <c r="K3765" s="3"/>
    </row>
    <row r="3766" spans="7:11" x14ac:dyDescent="0.25">
      <c r="G3766" s="3" t="str">
        <f>_xlfn.XLOOKUP(E3766,Sheet1!$D$2:$D$298,Sheet1!$E$2:$E$298," ")</f>
        <v xml:space="preserve"> </v>
      </c>
      <c r="J3766" s="8">
        <f t="shared" si="58"/>
        <v>0</v>
      </c>
      <c r="K3766" s="3"/>
    </row>
    <row r="3767" spans="7:11" x14ac:dyDescent="0.25">
      <c r="G3767" s="3" t="str">
        <f>_xlfn.XLOOKUP(E3767,Sheet1!$D$2:$D$298,Sheet1!$E$2:$E$298," ")</f>
        <v xml:space="preserve"> </v>
      </c>
      <c r="J3767" s="8">
        <f t="shared" si="58"/>
        <v>0</v>
      </c>
      <c r="K3767" s="3"/>
    </row>
    <row r="3768" spans="7:11" x14ac:dyDescent="0.25">
      <c r="G3768" s="3" t="str">
        <f>_xlfn.XLOOKUP(E3768,Sheet1!$D$2:$D$298,Sheet1!$E$2:$E$298," ")</f>
        <v xml:space="preserve"> </v>
      </c>
      <c r="J3768" s="8">
        <f t="shared" si="58"/>
        <v>0</v>
      </c>
      <c r="K3768" s="3"/>
    </row>
    <row r="3769" spans="7:11" x14ac:dyDescent="0.25">
      <c r="G3769" s="3" t="str">
        <f>_xlfn.XLOOKUP(E3769,Sheet1!$D$2:$D$298,Sheet1!$E$2:$E$298," ")</f>
        <v xml:space="preserve"> </v>
      </c>
      <c r="J3769" s="8">
        <f t="shared" si="58"/>
        <v>0</v>
      </c>
      <c r="K3769" s="3"/>
    </row>
    <row r="3770" spans="7:11" x14ac:dyDescent="0.25">
      <c r="G3770" s="3" t="str">
        <f>_xlfn.XLOOKUP(E3770,Sheet1!$D$2:$D$298,Sheet1!$E$2:$E$298," ")</f>
        <v xml:space="preserve"> </v>
      </c>
      <c r="J3770" s="8">
        <f t="shared" si="58"/>
        <v>0</v>
      </c>
      <c r="K3770" s="3"/>
    </row>
    <row r="3771" spans="7:11" x14ac:dyDescent="0.25">
      <c r="G3771" s="3" t="str">
        <f>_xlfn.XLOOKUP(E3771,Sheet1!$D$2:$D$298,Sheet1!$E$2:$E$298," ")</f>
        <v xml:space="preserve"> </v>
      </c>
      <c r="J3771" s="8">
        <f t="shared" si="58"/>
        <v>0</v>
      </c>
      <c r="K3771" s="3"/>
    </row>
    <row r="3772" spans="7:11" x14ac:dyDescent="0.25">
      <c r="G3772" s="3" t="str">
        <f>_xlfn.XLOOKUP(E3772,Sheet1!$D$2:$D$298,Sheet1!$E$2:$E$298," ")</f>
        <v xml:space="preserve"> </v>
      </c>
      <c r="J3772" s="8">
        <f t="shared" si="58"/>
        <v>0</v>
      </c>
      <c r="K3772" s="3"/>
    </row>
    <row r="3773" spans="7:11" x14ac:dyDescent="0.25">
      <c r="G3773" s="3" t="str">
        <f>_xlfn.XLOOKUP(E3773,Sheet1!$D$2:$D$298,Sheet1!$E$2:$E$298," ")</f>
        <v xml:space="preserve"> </v>
      </c>
      <c r="J3773" s="8">
        <f t="shared" si="58"/>
        <v>0</v>
      </c>
      <c r="K3773" s="3"/>
    </row>
    <row r="3774" spans="7:11" x14ac:dyDescent="0.25">
      <c r="G3774" s="3" t="str">
        <f>_xlfn.XLOOKUP(E3774,Sheet1!$D$2:$D$298,Sheet1!$E$2:$E$298," ")</f>
        <v xml:space="preserve"> </v>
      </c>
      <c r="J3774" s="8">
        <f t="shared" si="58"/>
        <v>0</v>
      </c>
      <c r="K3774" s="3"/>
    </row>
    <row r="3775" spans="7:11" x14ac:dyDescent="0.25">
      <c r="G3775" s="3" t="str">
        <f>_xlfn.XLOOKUP(E3775,Sheet1!$D$2:$D$298,Sheet1!$E$2:$E$298," ")</f>
        <v xml:space="preserve"> </v>
      </c>
      <c r="J3775" s="8">
        <f t="shared" si="58"/>
        <v>0</v>
      </c>
      <c r="K3775" s="3"/>
    </row>
    <row r="3776" spans="7:11" x14ac:dyDescent="0.25">
      <c r="G3776" s="3" t="str">
        <f>_xlfn.XLOOKUP(E3776,Sheet1!$D$2:$D$298,Sheet1!$E$2:$E$298," ")</f>
        <v xml:space="preserve"> </v>
      </c>
      <c r="J3776" s="8">
        <f t="shared" si="58"/>
        <v>0</v>
      </c>
      <c r="K3776" s="3"/>
    </row>
    <row r="3777" spans="7:11" x14ac:dyDescent="0.25">
      <c r="G3777" s="3" t="str">
        <f>_xlfn.XLOOKUP(E3777,Sheet1!$D$2:$D$298,Sheet1!$E$2:$E$298," ")</f>
        <v xml:space="preserve"> </v>
      </c>
      <c r="J3777" s="8">
        <f t="shared" si="58"/>
        <v>0</v>
      </c>
      <c r="K3777" s="3"/>
    </row>
    <row r="3778" spans="7:11" x14ac:dyDescent="0.25">
      <c r="G3778" s="3" t="str">
        <f>_xlfn.XLOOKUP(E3778,Sheet1!$D$2:$D$298,Sheet1!$E$2:$E$298," ")</f>
        <v xml:space="preserve"> </v>
      </c>
      <c r="J3778" s="8">
        <f t="shared" si="58"/>
        <v>0</v>
      </c>
      <c r="K3778" s="3"/>
    </row>
    <row r="3779" spans="7:11" x14ac:dyDescent="0.25">
      <c r="G3779" s="3" t="str">
        <f>_xlfn.XLOOKUP(E3779,Sheet1!$D$2:$D$298,Sheet1!$E$2:$E$298," ")</f>
        <v xml:space="preserve"> </v>
      </c>
      <c r="J3779" s="8">
        <f t="shared" si="58"/>
        <v>0</v>
      </c>
      <c r="K3779" s="3"/>
    </row>
    <row r="3780" spans="7:11" x14ac:dyDescent="0.25">
      <c r="G3780" s="3" t="str">
        <f>_xlfn.XLOOKUP(E3780,Sheet1!$D$2:$D$298,Sheet1!$E$2:$E$298," ")</f>
        <v xml:space="preserve"> </v>
      </c>
      <c r="J3780" s="8">
        <f t="shared" si="58"/>
        <v>0</v>
      </c>
      <c r="K3780" s="3"/>
    </row>
    <row r="3781" spans="7:11" x14ac:dyDescent="0.25">
      <c r="G3781" s="3" t="str">
        <f>_xlfn.XLOOKUP(E3781,Sheet1!$D$2:$D$298,Sheet1!$E$2:$E$298," ")</f>
        <v xml:space="preserve"> </v>
      </c>
      <c r="J3781" s="8">
        <f t="shared" si="58"/>
        <v>0</v>
      </c>
      <c r="K3781" s="3"/>
    </row>
    <row r="3782" spans="7:11" x14ac:dyDescent="0.25">
      <c r="G3782" s="3" t="str">
        <f>_xlfn.XLOOKUP(E3782,Sheet1!$D$2:$D$298,Sheet1!$E$2:$E$298," ")</f>
        <v xml:space="preserve"> </v>
      </c>
      <c r="J3782" s="8">
        <f t="shared" ref="J3782:J3845" si="59">I3782*3%</f>
        <v>0</v>
      </c>
      <c r="K3782" s="3"/>
    </row>
    <row r="3783" spans="7:11" x14ac:dyDescent="0.25">
      <c r="G3783" s="3" t="str">
        <f>_xlfn.XLOOKUP(E3783,Sheet1!$D$2:$D$298,Sheet1!$E$2:$E$298," ")</f>
        <v xml:space="preserve"> </v>
      </c>
      <c r="J3783" s="8">
        <f t="shared" si="59"/>
        <v>0</v>
      </c>
      <c r="K3783" s="3"/>
    </row>
    <row r="3784" spans="7:11" x14ac:dyDescent="0.25">
      <c r="G3784" s="3" t="str">
        <f>_xlfn.XLOOKUP(E3784,Sheet1!$D$2:$D$298,Sheet1!$E$2:$E$298," ")</f>
        <v xml:space="preserve"> </v>
      </c>
      <c r="J3784" s="8">
        <f t="shared" si="59"/>
        <v>0</v>
      </c>
      <c r="K3784" s="3"/>
    </row>
    <row r="3785" spans="7:11" x14ac:dyDescent="0.25">
      <c r="G3785" s="3" t="str">
        <f>_xlfn.XLOOKUP(E3785,Sheet1!$D$2:$D$298,Sheet1!$E$2:$E$298," ")</f>
        <v xml:space="preserve"> </v>
      </c>
      <c r="J3785" s="8">
        <f t="shared" si="59"/>
        <v>0</v>
      </c>
      <c r="K3785" s="3"/>
    </row>
    <row r="3786" spans="7:11" x14ac:dyDescent="0.25">
      <c r="G3786" s="3" t="str">
        <f>_xlfn.XLOOKUP(E3786,Sheet1!$D$2:$D$298,Sheet1!$E$2:$E$298," ")</f>
        <v xml:space="preserve"> </v>
      </c>
      <c r="J3786" s="8">
        <f t="shared" si="59"/>
        <v>0</v>
      </c>
      <c r="K3786" s="3"/>
    </row>
    <row r="3787" spans="7:11" x14ac:dyDescent="0.25">
      <c r="G3787" s="3" t="str">
        <f>_xlfn.XLOOKUP(E3787,Sheet1!$D$2:$D$298,Sheet1!$E$2:$E$298," ")</f>
        <v xml:space="preserve"> </v>
      </c>
      <c r="J3787" s="8">
        <f t="shared" si="59"/>
        <v>0</v>
      </c>
      <c r="K3787" s="3"/>
    </row>
    <row r="3788" spans="7:11" x14ac:dyDescent="0.25">
      <c r="G3788" s="3" t="str">
        <f>_xlfn.XLOOKUP(E3788,Sheet1!$D$2:$D$298,Sheet1!$E$2:$E$298," ")</f>
        <v xml:space="preserve"> </v>
      </c>
      <c r="J3788" s="8">
        <f t="shared" si="59"/>
        <v>0</v>
      </c>
      <c r="K3788" s="3"/>
    </row>
    <row r="3789" spans="7:11" x14ac:dyDescent="0.25">
      <c r="G3789" s="3" t="str">
        <f>_xlfn.XLOOKUP(E3789,Sheet1!$D$2:$D$298,Sheet1!$E$2:$E$298," ")</f>
        <v xml:space="preserve"> </v>
      </c>
      <c r="J3789" s="8">
        <f t="shared" si="59"/>
        <v>0</v>
      </c>
      <c r="K3789" s="3"/>
    </row>
    <row r="3790" spans="7:11" x14ac:dyDescent="0.25">
      <c r="G3790" s="3" t="str">
        <f>_xlfn.XLOOKUP(E3790,Sheet1!$D$2:$D$298,Sheet1!$E$2:$E$298," ")</f>
        <v xml:space="preserve"> </v>
      </c>
      <c r="J3790" s="8">
        <f t="shared" si="59"/>
        <v>0</v>
      </c>
      <c r="K3790" s="3"/>
    </row>
    <row r="3791" spans="7:11" x14ac:dyDescent="0.25">
      <c r="G3791" s="3" t="str">
        <f>_xlfn.XLOOKUP(E3791,Sheet1!$D$2:$D$298,Sheet1!$E$2:$E$298," ")</f>
        <v xml:space="preserve"> </v>
      </c>
      <c r="J3791" s="8">
        <f t="shared" si="59"/>
        <v>0</v>
      </c>
      <c r="K3791" s="3"/>
    </row>
    <row r="3792" spans="7:11" x14ac:dyDescent="0.25">
      <c r="G3792" s="3" t="str">
        <f>_xlfn.XLOOKUP(E3792,Sheet1!$D$2:$D$298,Sheet1!$E$2:$E$298," ")</f>
        <v xml:space="preserve"> </v>
      </c>
      <c r="J3792" s="8">
        <f t="shared" si="59"/>
        <v>0</v>
      </c>
      <c r="K3792" s="3"/>
    </row>
    <row r="3793" spans="7:11" x14ac:dyDescent="0.25">
      <c r="G3793" s="3" t="str">
        <f>_xlfn.XLOOKUP(E3793,Sheet1!$D$2:$D$298,Sheet1!$E$2:$E$298," ")</f>
        <v xml:space="preserve"> </v>
      </c>
      <c r="J3793" s="8">
        <f t="shared" si="59"/>
        <v>0</v>
      </c>
      <c r="K3793" s="3"/>
    </row>
    <row r="3794" spans="7:11" x14ac:dyDescent="0.25">
      <c r="G3794" s="3" t="str">
        <f>_xlfn.XLOOKUP(E3794,Sheet1!$D$2:$D$298,Sheet1!$E$2:$E$298," ")</f>
        <v xml:space="preserve"> </v>
      </c>
      <c r="J3794" s="8">
        <f t="shared" si="59"/>
        <v>0</v>
      </c>
      <c r="K3794" s="3"/>
    </row>
    <row r="3795" spans="7:11" x14ac:dyDescent="0.25">
      <c r="G3795" s="3" t="str">
        <f>_xlfn.XLOOKUP(E3795,Sheet1!$D$2:$D$298,Sheet1!$E$2:$E$298," ")</f>
        <v xml:space="preserve"> </v>
      </c>
      <c r="J3795" s="8">
        <f t="shared" si="59"/>
        <v>0</v>
      </c>
      <c r="K3795" s="3"/>
    </row>
    <row r="3796" spans="7:11" x14ac:dyDescent="0.25">
      <c r="G3796" s="3" t="str">
        <f>_xlfn.XLOOKUP(E3796,Sheet1!$D$2:$D$298,Sheet1!$E$2:$E$298," ")</f>
        <v xml:space="preserve"> </v>
      </c>
      <c r="J3796" s="8">
        <f t="shared" si="59"/>
        <v>0</v>
      </c>
      <c r="K3796" s="3"/>
    </row>
    <row r="3797" spans="7:11" x14ac:dyDescent="0.25">
      <c r="G3797" s="3" t="str">
        <f>_xlfn.XLOOKUP(E3797,Sheet1!$D$2:$D$298,Sheet1!$E$2:$E$298," ")</f>
        <v xml:space="preserve"> </v>
      </c>
      <c r="J3797" s="8">
        <f t="shared" si="59"/>
        <v>0</v>
      </c>
      <c r="K3797" s="3"/>
    </row>
    <row r="3798" spans="7:11" x14ac:dyDescent="0.25">
      <c r="G3798" s="3" t="str">
        <f>_xlfn.XLOOKUP(E3798,Sheet1!$D$2:$D$298,Sheet1!$E$2:$E$298," ")</f>
        <v xml:space="preserve"> </v>
      </c>
      <c r="J3798" s="8">
        <f t="shared" si="59"/>
        <v>0</v>
      </c>
      <c r="K3798" s="3"/>
    </row>
    <row r="3799" spans="7:11" x14ac:dyDescent="0.25">
      <c r="G3799" s="3" t="str">
        <f>_xlfn.XLOOKUP(E3799,Sheet1!$D$2:$D$298,Sheet1!$E$2:$E$298," ")</f>
        <v xml:space="preserve"> </v>
      </c>
      <c r="J3799" s="8">
        <f t="shared" si="59"/>
        <v>0</v>
      </c>
      <c r="K3799" s="3"/>
    </row>
    <row r="3800" spans="7:11" x14ac:dyDescent="0.25">
      <c r="G3800" s="3" t="str">
        <f>_xlfn.XLOOKUP(E3800,Sheet1!$D$2:$D$298,Sheet1!$E$2:$E$298," ")</f>
        <v xml:space="preserve"> </v>
      </c>
      <c r="J3800" s="8">
        <f t="shared" si="59"/>
        <v>0</v>
      </c>
      <c r="K3800" s="3"/>
    </row>
    <row r="3801" spans="7:11" x14ac:dyDescent="0.25">
      <c r="G3801" s="3" t="str">
        <f>_xlfn.XLOOKUP(E3801,Sheet1!$D$2:$D$298,Sheet1!$E$2:$E$298," ")</f>
        <v xml:space="preserve"> </v>
      </c>
      <c r="J3801" s="8">
        <f t="shared" si="59"/>
        <v>0</v>
      </c>
      <c r="K3801" s="3"/>
    </row>
    <row r="3802" spans="7:11" x14ac:dyDescent="0.25">
      <c r="G3802" s="3" t="str">
        <f>_xlfn.XLOOKUP(E3802,Sheet1!$D$2:$D$298,Sheet1!$E$2:$E$298," ")</f>
        <v xml:space="preserve"> </v>
      </c>
      <c r="J3802" s="8">
        <f t="shared" si="59"/>
        <v>0</v>
      </c>
      <c r="K3802" s="3"/>
    </row>
    <row r="3803" spans="7:11" x14ac:dyDescent="0.25">
      <c r="G3803" s="3" t="str">
        <f>_xlfn.XLOOKUP(E3803,Sheet1!$D$2:$D$298,Sheet1!$E$2:$E$298," ")</f>
        <v xml:space="preserve"> </v>
      </c>
      <c r="J3803" s="8">
        <f t="shared" si="59"/>
        <v>0</v>
      </c>
      <c r="K3803" s="3"/>
    </row>
    <row r="3804" spans="7:11" x14ac:dyDescent="0.25">
      <c r="G3804" s="3" t="str">
        <f>_xlfn.XLOOKUP(E3804,Sheet1!$D$2:$D$298,Sheet1!$E$2:$E$298," ")</f>
        <v xml:space="preserve"> </v>
      </c>
      <c r="J3804" s="8">
        <f t="shared" si="59"/>
        <v>0</v>
      </c>
      <c r="K3804" s="3"/>
    </row>
    <row r="3805" spans="7:11" x14ac:dyDescent="0.25">
      <c r="G3805" s="3" t="str">
        <f>_xlfn.XLOOKUP(E3805,Sheet1!$D$2:$D$298,Sheet1!$E$2:$E$298," ")</f>
        <v xml:space="preserve"> </v>
      </c>
      <c r="J3805" s="8">
        <f t="shared" si="59"/>
        <v>0</v>
      </c>
      <c r="K3805" s="3"/>
    </row>
    <row r="3806" spans="7:11" x14ac:dyDescent="0.25">
      <c r="G3806" s="3" t="str">
        <f>_xlfn.XLOOKUP(E3806,Sheet1!$D$2:$D$298,Sheet1!$E$2:$E$298," ")</f>
        <v xml:space="preserve"> </v>
      </c>
      <c r="J3806" s="8">
        <f t="shared" si="59"/>
        <v>0</v>
      </c>
      <c r="K3806" s="3"/>
    </row>
    <row r="3807" spans="7:11" x14ac:dyDescent="0.25">
      <c r="G3807" s="3" t="str">
        <f>_xlfn.XLOOKUP(E3807,Sheet1!$D$2:$D$298,Sheet1!$E$2:$E$298," ")</f>
        <v xml:space="preserve"> </v>
      </c>
      <c r="J3807" s="8">
        <f t="shared" si="59"/>
        <v>0</v>
      </c>
      <c r="K3807" s="3"/>
    </row>
    <row r="3808" spans="7:11" x14ac:dyDescent="0.25">
      <c r="G3808" s="3" t="str">
        <f>_xlfn.XLOOKUP(E3808,Sheet1!$D$2:$D$298,Sheet1!$E$2:$E$298," ")</f>
        <v xml:space="preserve"> </v>
      </c>
      <c r="J3808" s="8">
        <f t="shared" si="59"/>
        <v>0</v>
      </c>
      <c r="K3808" s="3"/>
    </row>
    <row r="3809" spans="7:11" x14ac:dyDescent="0.25">
      <c r="G3809" s="3" t="str">
        <f>_xlfn.XLOOKUP(E3809,Sheet1!$D$2:$D$298,Sheet1!$E$2:$E$298," ")</f>
        <v xml:space="preserve"> </v>
      </c>
      <c r="J3809" s="8">
        <f t="shared" si="59"/>
        <v>0</v>
      </c>
      <c r="K3809" s="3"/>
    </row>
    <row r="3810" spans="7:11" x14ac:dyDescent="0.25">
      <c r="G3810" s="3" t="str">
        <f>_xlfn.XLOOKUP(E3810,Sheet1!$D$2:$D$298,Sheet1!$E$2:$E$298," ")</f>
        <v xml:space="preserve"> </v>
      </c>
      <c r="J3810" s="8">
        <f t="shared" si="59"/>
        <v>0</v>
      </c>
      <c r="K3810" s="3"/>
    </row>
    <row r="3811" spans="7:11" x14ac:dyDescent="0.25">
      <c r="G3811" s="3" t="str">
        <f>_xlfn.XLOOKUP(E3811,Sheet1!$D$2:$D$298,Sheet1!$E$2:$E$298," ")</f>
        <v xml:space="preserve"> </v>
      </c>
      <c r="J3811" s="8">
        <f t="shared" si="59"/>
        <v>0</v>
      </c>
      <c r="K3811" s="3"/>
    </row>
    <row r="3812" spans="7:11" x14ac:dyDescent="0.25">
      <c r="G3812" s="3" t="str">
        <f>_xlfn.XLOOKUP(E3812,Sheet1!$D$2:$D$298,Sheet1!$E$2:$E$298," ")</f>
        <v xml:space="preserve"> </v>
      </c>
      <c r="J3812" s="8">
        <f t="shared" si="59"/>
        <v>0</v>
      </c>
      <c r="K3812" s="3"/>
    </row>
    <row r="3813" spans="7:11" x14ac:dyDescent="0.25">
      <c r="G3813" s="3" t="str">
        <f>_xlfn.XLOOKUP(E3813,Sheet1!$D$2:$D$298,Sheet1!$E$2:$E$298," ")</f>
        <v xml:space="preserve"> </v>
      </c>
      <c r="J3813" s="8">
        <f t="shared" si="59"/>
        <v>0</v>
      </c>
      <c r="K3813" s="3"/>
    </row>
    <row r="3814" spans="7:11" x14ac:dyDescent="0.25">
      <c r="G3814" s="3" t="str">
        <f>_xlfn.XLOOKUP(E3814,Sheet1!$D$2:$D$298,Sheet1!$E$2:$E$298," ")</f>
        <v xml:space="preserve"> </v>
      </c>
      <c r="J3814" s="8">
        <f t="shared" si="59"/>
        <v>0</v>
      </c>
      <c r="K3814" s="3"/>
    </row>
    <row r="3815" spans="7:11" x14ac:dyDescent="0.25">
      <c r="G3815" s="3" t="str">
        <f>_xlfn.XLOOKUP(E3815,Sheet1!$D$2:$D$298,Sheet1!$E$2:$E$298," ")</f>
        <v xml:space="preserve"> </v>
      </c>
      <c r="J3815" s="8">
        <f t="shared" si="59"/>
        <v>0</v>
      </c>
      <c r="K3815" s="3"/>
    </row>
    <row r="3816" spans="7:11" x14ac:dyDescent="0.25">
      <c r="G3816" s="3" t="str">
        <f>_xlfn.XLOOKUP(E3816,Sheet1!$D$2:$D$298,Sheet1!$E$2:$E$298," ")</f>
        <v xml:space="preserve"> </v>
      </c>
      <c r="J3816" s="8">
        <f t="shared" si="59"/>
        <v>0</v>
      </c>
      <c r="K3816" s="3"/>
    </row>
    <row r="3817" spans="7:11" x14ac:dyDescent="0.25">
      <c r="G3817" s="3" t="str">
        <f>_xlfn.XLOOKUP(E3817,Sheet1!$D$2:$D$298,Sheet1!$E$2:$E$298," ")</f>
        <v xml:space="preserve"> </v>
      </c>
      <c r="J3817" s="8">
        <f t="shared" si="59"/>
        <v>0</v>
      </c>
      <c r="K3817" s="3"/>
    </row>
    <row r="3818" spans="7:11" x14ac:dyDescent="0.25">
      <c r="G3818" s="3" t="str">
        <f>_xlfn.XLOOKUP(E3818,Sheet1!$D$2:$D$298,Sheet1!$E$2:$E$298," ")</f>
        <v xml:space="preserve"> </v>
      </c>
      <c r="J3818" s="8">
        <f t="shared" si="59"/>
        <v>0</v>
      </c>
      <c r="K3818" s="3"/>
    </row>
    <row r="3819" spans="7:11" x14ac:dyDescent="0.25">
      <c r="G3819" s="3" t="str">
        <f>_xlfn.XLOOKUP(E3819,Sheet1!$D$2:$D$298,Sheet1!$E$2:$E$298," ")</f>
        <v xml:space="preserve"> </v>
      </c>
      <c r="J3819" s="8">
        <f t="shared" si="59"/>
        <v>0</v>
      </c>
      <c r="K3819" s="3"/>
    </row>
    <row r="3820" spans="7:11" x14ac:dyDescent="0.25">
      <c r="G3820" s="3" t="str">
        <f>_xlfn.XLOOKUP(E3820,Sheet1!$D$2:$D$298,Sheet1!$E$2:$E$298," ")</f>
        <v xml:space="preserve"> </v>
      </c>
      <c r="J3820" s="8">
        <f t="shared" si="59"/>
        <v>0</v>
      </c>
      <c r="K3820" s="3"/>
    </row>
    <row r="3821" spans="7:11" x14ac:dyDescent="0.25">
      <c r="G3821" s="3" t="str">
        <f>_xlfn.XLOOKUP(E3821,Sheet1!$D$2:$D$298,Sheet1!$E$2:$E$298," ")</f>
        <v xml:space="preserve"> </v>
      </c>
      <c r="J3821" s="8">
        <f t="shared" si="59"/>
        <v>0</v>
      </c>
      <c r="K3821" s="3"/>
    </row>
    <row r="3822" spans="7:11" x14ac:dyDescent="0.25">
      <c r="G3822" s="3" t="str">
        <f>_xlfn.XLOOKUP(E3822,Sheet1!$D$2:$D$298,Sheet1!$E$2:$E$298," ")</f>
        <v xml:space="preserve"> </v>
      </c>
      <c r="J3822" s="8">
        <f t="shared" si="59"/>
        <v>0</v>
      </c>
      <c r="K3822" s="3"/>
    </row>
    <row r="3823" spans="7:11" x14ac:dyDescent="0.25">
      <c r="G3823" s="3" t="str">
        <f>_xlfn.XLOOKUP(E3823,Sheet1!$D$2:$D$298,Sheet1!$E$2:$E$298," ")</f>
        <v xml:space="preserve"> </v>
      </c>
      <c r="J3823" s="8">
        <f t="shared" si="59"/>
        <v>0</v>
      </c>
      <c r="K3823" s="3"/>
    </row>
    <row r="3824" spans="7:11" x14ac:dyDescent="0.25">
      <c r="G3824" s="3" t="str">
        <f>_xlfn.XLOOKUP(E3824,Sheet1!$D$2:$D$298,Sheet1!$E$2:$E$298," ")</f>
        <v xml:space="preserve"> </v>
      </c>
      <c r="J3824" s="8">
        <f t="shared" si="59"/>
        <v>0</v>
      </c>
      <c r="K3824" s="3"/>
    </row>
    <row r="3825" spans="7:11" x14ac:dyDescent="0.25">
      <c r="G3825" s="3" t="str">
        <f>_xlfn.XLOOKUP(E3825,Sheet1!$D$2:$D$298,Sheet1!$E$2:$E$298," ")</f>
        <v xml:space="preserve"> </v>
      </c>
      <c r="J3825" s="8">
        <f t="shared" si="59"/>
        <v>0</v>
      </c>
      <c r="K3825" s="3"/>
    </row>
    <row r="3826" spans="7:11" x14ac:dyDescent="0.25">
      <c r="G3826" s="3" t="str">
        <f>_xlfn.XLOOKUP(E3826,Sheet1!$D$2:$D$298,Sheet1!$E$2:$E$298," ")</f>
        <v xml:space="preserve"> </v>
      </c>
      <c r="J3826" s="8">
        <f t="shared" si="59"/>
        <v>0</v>
      </c>
      <c r="K3826" s="3"/>
    </row>
    <row r="3827" spans="7:11" x14ac:dyDescent="0.25">
      <c r="G3827" s="3" t="str">
        <f>_xlfn.XLOOKUP(E3827,Sheet1!$D$2:$D$298,Sheet1!$E$2:$E$298," ")</f>
        <v xml:space="preserve"> </v>
      </c>
      <c r="J3827" s="8">
        <f t="shared" si="59"/>
        <v>0</v>
      </c>
      <c r="K3827" s="3"/>
    </row>
    <row r="3828" spans="7:11" x14ac:dyDescent="0.25">
      <c r="G3828" s="3" t="str">
        <f>_xlfn.XLOOKUP(E3828,Sheet1!$D$2:$D$298,Sheet1!$E$2:$E$298," ")</f>
        <v xml:space="preserve"> </v>
      </c>
      <c r="J3828" s="8">
        <f t="shared" si="59"/>
        <v>0</v>
      </c>
      <c r="K3828" s="3"/>
    </row>
    <row r="3829" spans="7:11" x14ac:dyDescent="0.25">
      <c r="G3829" s="3" t="str">
        <f>_xlfn.XLOOKUP(E3829,Sheet1!$D$2:$D$298,Sheet1!$E$2:$E$298," ")</f>
        <v xml:space="preserve"> </v>
      </c>
      <c r="J3829" s="8">
        <f t="shared" si="59"/>
        <v>0</v>
      </c>
      <c r="K3829" s="3"/>
    </row>
    <row r="3830" spans="7:11" x14ac:dyDescent="0.25">
      <c r="G3830" s="3" t="str">
        <f>_xlfn.XLOOKUP(E3830,Sheet1!$D$2:$D$298,Sheet1!$E$2:$E$298," ")</f>
        <v xml:space="preserve"> </v>
      </c>
      <c r="J3830" s="8">
        <f t="shared" si="59"/>
        <v>0</v>
      </c>
      <c r="K3830" s="3"/>
    </row>
    <row r="3831" spans="7:11" x14ac:dyDescent="0.25">
      <c r="G3831" s="3" t="str">
        <f>_xlfn.XLOOKUP(E3831,Sheet1!$D$2:$D$298,Sheet1!$E$2:$E$298," ")</f>
        <v xml:space="preserve"> </v>
      </c>
      <c r="J3831" s="8">
        <f t="shared" si="59"/>
        <v>0</v>
      </c>
      <c r="K3831" s="3"/>
    </row>
    <row r="3832" spans="7:11" x14ac:dyDescent="0.25">
      <c r="G3832" s="3" t="str">
        <f>_xlfn.XLOOKUP(E3832,Sheet1!$D$2:$D$298,Sheet1!$E$2:$E$298," ")</f>
        <v xml:space="preserve"> </v>
      </c>
      <c r="J3832" s="8">
        <f t="shared" si="59"/>
        <v>0</v>
      </c>
      <c r="K3832" s="3"/>
    </row>
    <row r="3833" spans="7:11" x14ac:dyDescent="0.25">
      <c r="G3833" s="3" t="str">
        <f>_xlfn.XLOOKUP(E3833,Sheet1!$D$2:$D$298,Sheet1!$E$2:$E$298," ")</f>
        <v xml:space="preserve"> </v>
      </c>
      <c r="J3833" s="8">
        <f t="shared" si="59"/>
        <v>0</v>
      </c>
      <c r="K3833" s="3"/>
    </row>
    <row r="3834" spans="7:11" x14ac:dyDescent="0.25">
      <c r="G3834" s="3" t="str">
        <f>_xlfn.XLOOKUP(E3834,Sheet1!$D$2:$D$298,Sheet1!$E$2:$E$298," ")</f>
        <v xml:space="preserve"> </v>
      </c>
      <c r="J3834" s="8">
        <f t="shared" si="59"/>
        <v>0</v>
      </c>
      <c r="K3834" s="3"/>
    </row>
    <row r="3835" spans="7:11" x14ac:dyDescent="0.25">
      <c r="G3835" s="3" t="str">
        <f>_xlfn.XLOOKUP(E3835,Sheet1!$D$2:$D$298,Sheet1!$E$2:$E$298," ")</f>
        <v xml:space="preserve"> </v>
      </c>
      <c r="J3835" s="8">
        <f t="shared" si="59"/>
        <v>0</v>
      </c>
      <c r="K3835" s="3"/>
    </row>
    <row r="3836" spans="7:11" x14ac:dyDescent="0.25">
      <c r="G3836" s="3" t="str">
        <f>_xlfn.XLOOKUP(E3836,Sheet1!$D$2:$D$298,Sheet1!$E$2:$E$298," ")</f>
        <v xml:space="preserve"> </v>
      </c>
      <c r="J3836" s="8">
        <f t="shared" si="59"/>
        <v>0</v>
      </c>
      <c r="K3836" s="3"/>
    </row>
    <row r="3837" spans="7:11" x14ac:dyDescent="0.25">
      <c r="G3837" s="3" t="str">
        <f>_xlfn.XLOOKUP(E3837,Sheet1!$D$2:$D$298,Sheet1!$E$2:$E$298," ")</f>
        <v xml:space="preserve"> </v>
      </c>
      <c r="J3837" s="8">
        <f t="shared" si="59"/>
        <v>0</v>
      </c>
      <c r="K3837" s="3"/>
    </row>
    <row r="3838" spans="7:11" x14ac:dyDescent="0.25">
      <c r="G3838" s="3" t="str">
        <f>_xlfn.XLOOKUP(E3838,Sheet1!$D$2:$D$298,Sheet1!$E$2:$E$298," ")</f>
        <v xml:space="preserve"> </v>
      </c>
      <c r="J3838" s="8">
        <f t="shared" si="59"/>
        <v>0</v>
      </c>
      <c r="K3838" s="3"/>
    </row>
    <row r="3839" spans="7:11" x14ac:dyDescent="0.25">
      <c r="G3839" s="3" t="str">
        <f>_xlfn.XLOOKUP(E3839,Sheet1!$D$2:$D$298,Sheet1!$E$2:$E$298," ")</f>
        <v xml:space="preserve"> </v>
      </c>
      <c r="J3839" s="8">
        <f t="shared" si="59"/>
        <v>0</v>
      </c>
      <c r="K3839" s="3"/>
    </row>
    <row r="3840" spans="7:11" x14ac:dyDescent="0.25">
      <c r="G3840" s="3" t="str">
        <f>_xlfn.XLOOKUP(E3840,Sheet1!$D$2:$D$298,Sheet1!$E$2:$E$298," ")</f>
        <v xml:space="preserve"> </v>
      </c>
      <c r="J3840" s="8">
        <f t="shared" si="59"/>
        <v>0</v>
      </c>
      <c r="K3840" s="3"/>
    </row>
    <row r="3841" spans="7:11" x14ac:dyDescent="0.25">
      <c r="G3841" s="3" t="str">
        <f>_xlfn.XLOOKUP(E3841,Sheet1!$D$2:$D$298,Sheet1!$E$2:$E$298," ")</f>
        <v xml:space="preserve"> </v>
      </c>
      <c r="J3841" s="8">
        <f t="shared" si="59"/>
        <v>0</v>
      </c>
      <c r="K3841" s="3"/>
    </row>
    <row r="3842" spans="7:11" x14ac:dyDescent="0.25">
      <c r="G3842" s="3" t="str">
        <f>_xlfn.XLOOKUP(E3842,Sheet1!$D$2:$D$298,Sheet1!$E$2:$E$298," ")</f>
        <v xml:space="preserve"> </v>
      </c>
      <c r="J3842" s="8">
        <f t="shared" si="59"/>
        <v>0</v>
      </c>
      <c r="K3842" s="3"/>
    </row>
    <row r="3843" spans="7:11" x14ac:dyDescent="0.25">
      <c r="G3843" s="3" t="str">
        <f>_xlfn.XLOOKUP(E3843,Sheet1!$D$2:$D$298,Sheet1!$E$2:$E$298," ")</f>
        <v xml:space="preserve"> </v>
      </c>
      <c r="J3843" s="8">
        <f t="shared" si="59"/>
        <v>0</v>
      </c>
      <c r="K3843" s="3"/>
    </row>
    <row r="3844" spans="7:11" x14ac:dyDescent="0.25">
      <c r="G3844" s="3" t="str">
        <f>_xlfn.XLOOKUP(E3844,Sheet1!$D$2:$D$298,Sheet1!$E$2:$E$298," ")</f>
        <v xml:space="preserve"> </v>
      </c>
      <c r="J3844" s="8">
        <f t="shared" si="59"/>
        <v>0</v>
      </c>
      <c r="K3844" s="3"/>
    </row>
    <row r="3845" spans="7:11" x14ac:dyDescent="0.25">
      <c r="G3845" s="3" t="str">
        <f>_xlfn.XLOOKUP(E3845,Sheet1!$D$2:$D$298,Sheet1!$E$2:$E$298," ")</f>
        <v xml:space="preserve"> </v>
      </c>
      <c r="J3845" s="8">
        <f t="shared" si="59"/>
        <v>0</v>
      </c>
      <c r="K3845" s="3"/>
    </row>
    <row r="3846" spans="7:11" x14ac:dyDescent="0.25">
      <c r="G3846" s="3" t="str">
        <f>_xlfn.XLOOKUP(E3846,Sheet1!$D$2:$D$298,Sheet1!$E$2:$E$298," ")</f>
        <v xml:space="preserve"> </v>
      </c>
      <c r="J3846" s="8">
        <f t="shared" ref="J3846:J3909" si="60">I3846*3%</f>
        <v>0</v>
      </c>
      <c r="K3846" s="3"/>
    </row>
    <row r="3847" spans="7:11" x14ac:dyDescent="0.25">
      <c r="G3847" s="3" t="str">
        <f>_xlfn.XLOOKUP(E3847,Sheet1!$D$2:$D$298,Sheet1!$E$2:$E$298," ")</f>
        <v xml:space="preserve"> </v>
      </c>
      <c r="J3847" s="8">
        <f t="shared" si="60"/>
        <v>0</v>
      </c>
      <c r="K3847" s="3"/>
    </row>
    <row r="3848" spans="7:11" x14ac:dyDescent="0.25">
      <c r="G3848" s="3" t="str">
        <f>_xlfn.XLOOKUP(E3848,Sheet1!$D$2:$D$298,Sheet1!$E$2:$E$298," ")</f>
        <v xml:space="preserve"> </v>
      </c>
      <c r="J3848" s="8">
        <f t="shared" si="60"/>
        <v>0</v>
      </c>
      <c r="K3848" s="3"/>
    </row>
    <row r="3849" spans="7:11" x14ac:dyDescent="0.25">
      <c r="G3849" s="3" t="str">
        <f>_xlfn.XLOOKUP(E3849,Sheet1!$D$2:$D$298,Sheet1!$E$2:$E$298," ")</f>
        <v xml:space="preserve"> </v>
      </c>
      <c r="J3849" s="8">
        <f t="shared" si="60"/>
        <v>0</v>
      </c>
      <c r="K3849" s="3"/>
    </row>
    <row r="3850" spans="7:11" x14ac:dyDescent="0.25">
      <c r="G3850" s="3" t="str">
        <f>_xlfn.XLOOKUP(E3850,Sheet1!$D$2:$D$298,Sheet1!$E$2:$E$298," ")</f>
        <v xml:space="preserve"> </v>
      </c>
      <c r="J3850" s="8">
        <f t="shared" si="60"/>
        <v>0</v>
      </c>
      <c r="K3850" s="3"/>
    </row>
    <row r="3851" spans="7:11" x14ac:dyDescent="0.25">
      <c r="G3851" s="3" t="str">
        <f>_xlfn.XLOOKUP(E3851,Sheet1!$D$2:$D$298,Sheet1!$E$2:$E$298," ")</f>
        <v xml:space="preserve"> </v>
      </c>
      <c r="J3851" s="8">
        <f t="shared" si="60"/>
        <v>0</v>
      </c>
      <c r="K3851" s="3"/>
    </row>
    <row r="3852" spans="7:11" x14ac:dyDescent="0.25">
      <c r="G3852" s="3" t="str">
        <f>_xlfn.XLOOKUP(E3852,Sheet1!$D$2:$D$298,Sheet1!$E$2:$E$298," ")</f>
        <v xml:space="preserve"> </v>
      </c>
      <c r="J3852" s="8">
        <f t="shared" si="60"/>
        <v>0</v>
      </c>
      <c r="K3852" s="3"/>
    </row>
    <row r="3853" spans="7:11" x14ac:dyDescent="0.25">
      <c r="G3853" s="3" t="str">
        <f>_xlfn.XLOOKUP(E3853,Sheet1!$D$2:$D$298,Sheet1!$E$2:$E$298," ")</f>
        <v xml:space="preserve"> </v>
      </c>
      <c r="J3853" s="8">
        <f t="shared" si="60"/>
        <v>0</v>
      </c>
      <c r="K3853" s="3"/>
    </row>
    <row r="3854" spans="7:11" x14ac:dyDescent="0.25">
      <c r="G3854" s="3" t="str">
        <f>_xlfn.XLOOKUP(E3854,Sheet1!$D$2:$D$298,Sheet1!$E$2:$E$298," ")</f>
        <v xml:space="preserve"> </v>
      </c>
      <c r="J3854" s="8">
        <f t="shared" si="60"/>
        <v>0</v>
      </c>
      <c r="K3854" s="3"/>
    </row>
    <row r="3855" spans="7:11" x14ac:dyDescent="0.25">
      <c r="G3855" s="3" t="str">
        <f>_xlfn.XLOOKUP(E3855,Sheet1!$D$2:$D$298,Sheet1!$E$2:$E$298," ")</f>
        <v xml:space="preserve"> </v>
      </c>
      <c r="J3855" s="8">
        <f t="shared" si="60"/>
        <v>0</v>
      </c>
      <c r="K3855" s="3"/>
    </row>
    <row r="3856" spans="7:11" x14ac:dyDescent="0.25">
      <c r="G3856" s="3" t="str">
        <f>_xlfn.XLOOKUP(E3856,Sheet1!$D$2:$D$298,Sheet1!$E$2:$E$298," ")</f>
        <v xml:space="preserve"> </v>
      </c>
      <c r="J3856" s="8">
        <f t="shared" si="60"/>
        <v>0</v>
      </c>
      <c r="K3856" s="3"/>
    </row>
    <row r="3857" spans="7:11" x14ac:dyDescent="0.25">
      <c r="G3857" s="3" t="str">
        <f>_xlfn.XLOOKUP(E3857,Sheet1!$D$2:$D$298,Sheet1!$E$2:$E$298," ")</f>
        <v xml:space="preserve"> </v>
      </c>
      <c r="J3857" s="8">
        <f t="shared" si="60"/>
        <v>0</v>
      </c>
      <c r="K3857" s="3"/>
    </row>
    <row r="3858" spans="7:11" x14ac:dyDescent="0.25">
      <c r="G3858" s="3" t="str">
        <f>_xlfn.XLOOKUP(E3858,Sheet1!$D$2:$D$298,Sheet1!$E$2:$E$298," ")</f>
        <v xml:space="preserve"> </v>
      </c>
      <c r="J3858" s="8">
        <f t="shared" si="60"/>
        <v>0</v>
      </c>
      <c r="K3858" s="3"/>
    </row>
    <row r="3859" spans="7:11" x14ac:dyDescent="0.25">
      <c r="G3859" s="3" t="str">
        <f>_xlfn.XLOOKUP(E3859,Sheet1!$D$2:$D$298,Sheet1!$E$2:$E$298," ")</f>
        <v xml:space="preserve"> </v>
      </c>
      <c r="J3859" s="8">
        <f t="shared" si="60"/>
        <v>0</v>
      </c>
      <c r="K3859" s="3"/>
    </row>
    <row r="3860" spans="7:11" x14ac:dyDescent="0.25">
      <c r="G3860" s="3" t="str">
        <f>_xlfn.XLOOKUP(E3860,Sheet1!$D$2:$D$298,Sheet1!$E$2:$E$298," ")</f>
        <v xml:space="preserve"> </v>
      </c>
      <c r="J3860" s="8">
        <f t="shared" si="60"/>
        <v>0</v>
      </c>
      <c r="K3860" s="3"/>
    </row>
    <row r="3861" spans="7:11" x14ac:dyDescent="0.25">
      <c r="G3861" s="3" t="str">
        <f>_xlfn.XLOOKUP(E3861,Sheet1!$D$2:$D$298,Sheet1!$E$2:$E$298," ")</f>
        <v xml:space="preserve"> </v>
      </c>
      <c r="J3861" s="8">
        <f t="shared" si="60"/>
        <v>0</v>
      </c>
      <c r="K3861" s="3"/>
    </row>
    <row r="3862" spans="7:11" x14ac:dyDescent="0.25">
      <c r="G3862" s="3" t="str">
        <f>_xlfn.XLOOKUP(E3862,Sheet1!$D$2:$D$298,Sheet1!$E$2:$E$298," ")</f>
        <v xml:space="preserve"> </v>
      </c>
      <c r="J3862" s="8">
        <f t="shared" si="60"/>
        <v>0</v>
      </c>
      <c r="K3862" s="3"/>
    </row>
    <row r="3863" spans="7:11" x14ac:dyDescent="0.25">
      <c r="G3863" s="3" t="str">
        <f>_xlfn.XLOOKUP(E3863,Sheet1!$D$2:$D$298,Sheet1!$E$2:$E$298," ")</f>
        <v xml:space="preserve"> </v>
      </c>
      <c r="J3863" s="8">
        <f t="shared" si="60"/>
        <v>0</v>
      </c>
      <c r="K3863" s="3"/>
    </row>
    <row r="3864" spans="7:11" x14ac:dyDescent="0.25">
      <c r="G3864" s="3" t="str">
        <f>_xlfn.XLOOKUP(E3864,Sheet1!$D$2:$D$298,Sheet1!$E$2:$E$298," ")</f>
        <v xml:space="preserve"> </v>
      </c>
      <c r="J3864" s="8">
        <f t="shared" si="60"/>
        <v>0</v>
      </c>
      <c r="K3864" s="3"/>
    </row>
    <row r="3865" spans="7:11" x14ac:dyDescent="0.25">
      <c r="G3865" s="3" t="str">
        <f>_xlfn.XLOOKUP(E3865,Sheet1!$D$2:$D$298,Sheet1!$E$2:$E$298," ")</f>
        <v xml:space="preserve"> </v>
      </c>
      <c r="J3865" s="8">
        <f t="shared" si="60"/>
        <v>0</v>
      </c>
      <c r="K3865" s="3"/>
    </row>
    <row r="3866" spans="7:11" x14ac:dyDescent="0.25">
      <c r="G3866" s="3" t="str">
        <f>_xlfn.XLOOKUP(E3866,Sheet1!$D$2:$D$298,Sheet1!$E$2:$E$298," ")</f>
        <v xml:space="preserve"> </v>
      </c>
      <c r="J3866" s="8">
        <f t="shared" si="60"/>
        <v>0</v>
      </c>
      <c r="K3866" s="3"/>
    </row>
    <row r="3867" spans="7:11" x14ac:dyDescent="0.25">
      <c r="G3867" s="3" t="str">
        <f>_xlfn.XLOOKUP(E3867,Sheet1!$D$2:$D$298,Sheet1!$E$2:$E$298," ")</f>
        <v xml:space="preserve"> </v>
      </c>
      <c r="J3867" s="8">
        <f t="shared" si="60"/>
        <v>0</v>
      </c>
      <c r="K3867" s="3"/>
    </row>
    <row r="3868" spans="7:11" x14ac:dyDescent="0.25">
      <c r="G3868" s="3" t="str">
        <f>_xlfn.XLOOKUP(E3868,Sheet1!$D$2:$D$298,Sheet1!$E$2:$E$298," ")</f>
        <v xml:space="preserve"> </v>
      </c>
      <c r="J3868" s="8">
        <f t="shared" si="60"/>
        <v>0</v>
      </c>
      <c r="K3868" s="3"/>
    </row>
    <row r="3869" spans="7:11" x14ac:dyDescent="0.25">
      <c r="G3869" s="3" t="str">
        <f>_xlfn.XLOOKUP(E3869,Sheet1!$D$2:$D$298,Sheet1!$E$2:$E$298," ")</f>
        <v xml:space="preserve"> </v>
      </c>
      <c r="J3869" s="8">
        <f t="shared" si="60"/>
        <v>0</v>
      </c>
      <c r="K3869" s="3"/>
    </row>
    <row r="3870" spans="7:11" x14ac:dyDescent="0.25">
      <c r="G3870" s="3" t="str">
        <f>_xlfn.XLOOKUP(E3870,Sheet1!$D$2:$D$298,Sheet1!$E$2:$E$298," ")</f>
        <v xml:space="preserve"> </v>
      </c>
      <c r="J3870" s="8">
        <f t="shared" si="60"/>
        <v>0</v>
      </c>
      <c r="K3870" s="3"/>
    </row>
    <row r="3871" spans="7:11" x14ac:dyDescent="0.25">
      <c r="G3871" s="3" t="str">
        <f>_xlfn.XLOOKUP(E3871,Sheet1!$D$2:$D$298,Sheet1!$E$2:$E$298," ")</f>
        <v xml:space="preserve"> </v>
      </c>
      <c r="J3871" s="8">
        <f t="shared" si="60"/>
        <v>0</v>
      </c>
      <c r="K3871" s="3"/>
    </row>
    <row r="3872" spans="7:11" x14ac:dyDescent="0.25">
      <c r="G3872" s="3" t="str">
        <f>_xlfn.XLOOKUP(E3872,Sheet1!$D$2:$D$298,Sheet1!$E$2:$E$298," ")</f>
        <v xml:space="preserve"> </v>
      </c>
      <c r="J3872" s="8">
        <f t="shared" si="60"/>
        <v>0</v>
      </c>
      <c r="K3872" s="3"/>
    </row>
    <row r="3873" spans="7:11" x14ac:dyDescent="0.25">
      <c r="G3873" s="3" t="str">
        <f>_xlfn.XLOOKUP(E3873,Sheet1!$D$2:$D$298,Sheet1!$E$2:$E$298," ")</f>
        <v xml:space="preserve"> </v>
      </c>
      <c r="J3873" s="8">
        <f t="shared" si="60"/>
        <v>0</v>
      </c>
      <c r="K3873" s="3"/>
    </row>
    <row r="3874" spans="7:11" x14ac:dyDescent="0.25">
      <c r="G3874" s="3" t="str">
        <f>_xlfn.XLOOKUP(E3874,Sheet1!$D$2:$D$298,Sheet1!$E$2:$E$298," ")</f>
        <v xml:space="preserve"> </v>
      </c>
      <c r="J3874" s="8">
        <f t="shared" si="60"/>
        <v>0</v>
      </c>
      <c r="K3874" s="3"/>
    </row>
    <row r="3875" spans="7:11" x14ac:dyDescent="0.25">
      <c r="G3875" s="3" t="str">
        <f>_xlfn.XLOOKUP(E3875,Sheet1!$D$2:$D$298,Sheet1!$E$2:$E$298," ")</f>
        <v xml:space="preserve"> </v>
      </c>
      <c r="J3875" s="8">
        <f t="shared" si="60"/>
        <v>0</v>
      </c>
      <c r="K3875" s="3"/>
    </row>
    <row r="3876" spans="7:11" x14ac:dyDescent="0.25">
      <c r="G3876" s="3" t="str">
        <f>_xlfn.XLOOKUP(E3876,Sheet1!$D$2:$D$298,Sheet1!$E$2:$E$298," ")</f>
        <v xml:space="preserve"> </v>
      </c>
      <c r="J3876" s="8">
        <f t="shared" si="60"/>
        <v>0</v>
      </c>
      <c r="K3876" s="3"/>
    </row>
    <row r="3877" spans="7:11" x14ac:dyDescent="0.25">
      <c r="G3877" s="3" t="str">
        <f>_xlfn.XLOOKUP(E3877,Sheet1!$D$2:$D$298,Sheet1!$E$2:$E$298," ")</f>
        <v xml:space="preserve"> </v>
      </c>
      <c r="J3877" s="8">
        <f t="shared" si="60"/>
        <v>0</v>
      </c>
      <c r="K3877" s="3"/>
    </row>
    <row r="3878" spans="7:11" x14ac:dyDescent="0.25">
      <c r="G3878" s="3" t="str">
        <f>_xlfn.XLOOKUP(E3878,Sheet1!$D$2:$D$298,Sheet1!$E$2:$E$298," ")</f>
        <v xml:space="preserve"> </v>
      </c>
      <c r="J3878" s="8">
        <f t="shared" si="60"/>
        <v>0</v>
      </c>
      <c r="K3878" s="3"/>
    </row>
    <row r="3879" spans="7:11" x14ac:dyDescent="0.25">
      <c r="G3879" s="3" t="str">
        <f>_xlfn.XLOOKUP(E3879,Sheet1!$D$2:$D$298,Sheet1!$E$2:$E$298," ")</f>
        <v xml:space="preserve"> </v>
      </c>
      <c r="J3879" s="8">
        <f t="shared" si="60"/>
        <v>0</v>
      </c>
      <c r="K3879" s="3"/>
    </row>
    <row r="3880" spans="7:11" x14ac:dyDescent="0.25">
      <c r="G3880" s="3" t="str">
        <f>_xlfn.XLOOKUP(E3880,Sheet1!$D$2:$D$298,Sheet1!$E$2:$E$298," ")</f>
        <v xml:space="preserve"> </v>
      </c>
      <c r="J3880" s="8">
        <f t="shared" si="60"/>
        <v>0</v>
      </c>
      <c r="K3880" s="3"/>
    </row>
    <row r="3881" spans="7:11" x14ac:dyDescent="0.25">
      <c r="G3881" s="3" t="str">
        <f>_xlfn.XLOOKUP(E3881,Sheet1!$D$2:$D$298,Sheet1!$E$2:$E$298," ")</f>
        <v xml:space="preserve"> </v>
      </c>
      <c r="J3881" s="8">
        <f t="shared" si="60"/>
        <v>0</v>
      </c>
      <c r="K3881" s="3"/>
    </row>
    <row r="3882" spans="7:11" x14ac:dyDescent="0.25">
      <c r="G3882" s="3" t="str">
        <f>_xlfn.XLOOKUP(E3882,Sheet1!$D$2:$D$298,Sheet1!$E$2:$E$298," ")</f>
        <v xml:space="preserve"> </v>
      </c>
      <c r="J3882" s="8">
        <f t="shared" si="60"/>
        <v>0</v>
      </c>
      <c r="K3882" s="3"/>
    </row>
    <row r="3883" spans="7:11" x14ac:dyDescent="0.25">
      <c r="G3883" s="3" t="str">
        <f>_xlfn.XLOOKUP(E3883,Sheet1!$D$2:$D$298,Sheet1!$E$2:$E$298," ")</f>
        <v xml:space="preserve"> </v>
      </c>
      <c r="J3883" s="8">
        <f t="shared" si="60"/>
        <v>0</v>
      </c>
      <c r="K3883" s="3"/>
    </row>
    <row r="3884" spans="7:11" x14ac:dyDescent="0.25">
      <c r="G3884" s="3" t="str">
        <f>_xlfn.XLOOKUP(E3884,Sheet1!$D$2:$D$298,Sheet1!$E$2:$E$298," ")</f>
        <v xml:space="preserve"> </v>
      </c>
      <c r="J3884" s="8">
        <f t="shared" si="60"/>
        <v>0</v>
      </c>
      <c r="K3884" s="3"/>
    </row>
    <row r="3885" spans="7:11" x14ac:dyDescent="0.25">
      <c r="G3885" s="3" t="str">
        <f>_xlfn.XLOOKUP(E3885,Sheet1!$D$2:$D$298,Sheet1!$E$2:$E$298," ")</f>
        <v xml:space="preserve"> </v>
      </c>
      <c r="J3885" s="8">
        <f t="shared" si="60"/>
        <v>0</v>
      </c>
      <c r="K3885" s="3"/>
    </row>
    <row r="3886" spans="7:11" x14ac:dyDescent="0.25">
      <c r="G3886" s="3" t="str">
        <f>_xlfn.XLOOKUP(E3886,Sheet1!$D$2:$D$298,Sheet1!$E$2:$E$298," ")</f>
        <v xml:space="preserve"> </v>
      </c>
      <c r="J3886" s="8">
        <f t="shared" si="60"/>
        <v>0</v>
      </c>
      <c r="K3886" s="3"/>
    </row>
    <row r="3887" spans="7:11" x14ac:dyDescent="0.25">
      <c r="G3887" s="3" t="str">
        <f>_xlfn.XLOOKUP(E3887,Sheet1!$D$2:$D$298,Sheet1!$E$2:$E$298," ")</f>
        <v xml:space="preserve"> </v>
      </c>
      <c r="J3887" s="8">
        <f t="shared" si="60"/>
        <v>0</v>
      </c>
      <c r="K3887" s="3"/>
    </row>
    <row r="3888" spans="7:11" x14ac:dyDescent="0.25">
      <c r="G3888" s="3" t="str">
        <f>_xlfn.XLOOKUP(E3888,Sheet1!$D$2:$D$298,Sheet1!$E$2:$E$298," ")</f>
        <v xml:space="preserve"> </v>
      </c>
      <c r="J3888" s="8">
        <f t="shared" si="60"/>
        <v>0</v>
      </c>
      <c r="K3888" s="3"/>
    </row>
    <row r="3889" spans="7:11" x14ac:dyDescent="0.25">
      <c r="G3889" s="3" t="str">
        <f>_xlfn.XLOOKUP(E3889,Sheet1!$D$2:$D$298,Sheet1!$E$2:$E$298," ")</f>
        <v xml:space="preserve"> </v>
      </c>
      <c r="J3889" s="8">
        <f t="shared" si="60"/>
        <v>0</v>
      </c>
      <c r="K3889" s="3"/>
    </row>
    <row r="3890" spans="7:11" x14ac:dyDescent="0.25">
      <c r="G3890" s="3" t="str">
        <f>_xlfn.XLOOKUP(E3890,Sheet1!$D$2:$D$298,Sheet1!$E$2:$E$298," ")</f>
        <v xml:space="preserve"> </v>
      </c>
      <c r="J3890" s="8">
        <f t="shared" si="60"/>
        <v>0</v>
      </c>
      <c r="K3890" s="3"/>
    </row>
    <row r="3891" spans="7:11" x14ac:dyDescent="0.25">
      <c r="G3891" s="3" t="str">
        <f>_xlfn.XLOOKUP(E3891,Sheet1!$D$2:$D$298,Sheet1!$E$2:$E$298," ")</f>
        <v xml:space="preserve"> </v>
      </c>
      <c r="J3891" s="8">
        <f t="shared" si="60"/>
        <v>0</v>
      </c>
      <c r="K3891" s="3"/>
    </row>
    <row r="3892" spans="7:11" x14ac:dyDescent="0.25">
      <c r="G3892" s="3" t="str">
        <f>_xlfn.XLOOKUP(E3892,Sheet1!$D$2:$D$298,Sheet1!$E$2:$E$298," ")</f>
        <v xml:space="preserve"> </v>
      </c>
      <c r="J3892" s="8">
        <f t="shared" si="60"/>
        <v>0</v>
      </c>
      <c r="K3892" s="3"/>
    </row>
    <row r="3893" spans="7:11" x14ac:dyDescent="0.25">
      <c r="G3893" s="3" t="str">
        <f>_xlfn.XLOOKUP(E3893,Sheet1!$D$2:$D$298,Sheet1!$E$2:$E$298," ")</f>
        <v xml:space="preserve"> </v>
      </c>
      <c r="J3893" s="8">
        <f t="shared" si="60"/>
        <v>0</v>
      </c>
      <c r="K3893" s="3"/>
    </row>
    <row r="3894" spans="7:11" x14ac:dyDescent="0.25">
      <c r="G3894" s="3" t="str">
        <f>_xlfn.XLOOKUP(E3894,Sheet1!$D$2:$D$298,Sheet1!$E$2:$E$298," ")</f>
        <v xml:space="preserve"> </v>
      </c>
      <c r="J3894" s="8">
        <f t="shared" si="60"/>
        <v>0</v>
      </c>
      <c r="K3894" s="3"/>
    </row>
    <row r="3895" spans="7:11" x14ac:dyDescent="0.25">
      <c r="G3895" s="3" t="str">
        <f>_xlfn.XLOOKUP(E3895,Sheet1!$D$2:$D$298,Sheet1!$E$2:$E$298," ")</f>
        <v xml:space="preserve"> </v>
      </c>
      <c r="J3895" s="8">
        <f t="shared" si="60"/>
        <v>0</v>
      </c>
      <c r="K3895" s="3"/>
    </row>
    <row r="3896" spans="7:11" x14ac:dyDescent="0.25">
      <c r="G3896" s="3" t="str">
        <f>_xlfn.XLOOKUP(E3896,Sheet1!$D$2:$D$298,Sheet1!$E$2:$E$298," ")</f>
        <v xml:space="preserve"> </v>
      </c>
      <c r="J3896" s="8">
        <f t="shared" si="60"/>
        <v>0</v>
      </c>
      <c r="K3896" s="3"/>
    </row>
    <row r="3897" spans="7:11" x14ac:dyDescent="0.25">
      <c r="G3897" s="3" t="str">
        <f>_xlfn.XLOOKUP(E3897,Sheet1!$D$2:$D$298,Sheet1!$E$2:$E$298," ")</f>
        <v xml:space="preserve"> </v>
      </c>
      <c r="J3897" s="8">
        <f t="shared" si="60"/>
        <v>0</v>
      </c>
      <c r="K3897" s="3"/>
    </row>
    <row r="3898" spans="7:11" x14ac:dyDescent="0.25">
      <c r="G3898" s="3" t="str">
        <f>_xlfn.XLOOKUP(E3898,Sheet1!$D$2:$D$298,Sheet1!$E$2:$E$298," ")</f>
        <v xml:space="preserve"> </v>
      </c>
      <c r="J3898" s="8">
        <f t="shared" si="60"/>
        <v>0</v>
      </c>
      <c r="K3898" s="3"/>
    </row>
    <row r="3899" spans="7:11" x14ac:dyDescent="0.25">
      <c r="G3899" s="3" t="str">
        <f>_xlfn.XLOOKUP(E3899,Sheet1!$D$2:$D$298,Sheet1!$E$2:$E$298," ")</f>
        <v xml:space="preserve"> </v>
      </c>
      <c r="J3899" s="8">
        <f t="shared" si="60"/>
        <v>0</v>
      </c>
      <c r="K3899" s="3"/>
    </row>
    <row r="3900" spans="7:11" x14ac:dyDescent="0.25">
      <c r="G3900" s="3" t="str">
        <f>_xlfn.XLOOKUP(E3900,Sheet1!$D$2:$D$298,Sheet1!$E$2:$E$298," ")</f>
        <v xml:space="preserve"> </v>
      </c>
      <c r="J3900" s="8">
        <f t="shared" si="60"/>
        <v>0</v>
      </c>
      <c r="K3900" s="3"/>
    </row>
    <row r="3901" spans="7:11" x14ac:dyDescent="0.25">
      <c r="G3901" s="3" t="str">
        <f>_xlfn.XLOOKUP(E3901,Sheet1!$D$2:$D$298,Sheet1!$E$2:$E$298," ")</f>
        <v xml:space="preserve"> </v>
      </c>
      <c r="J3901" s="8">
        <f t="shared" si="60"/>
        <v>0</v>
      </c>
      <c r="K3901" s="3"/>
    </row>
    <row r="3902" spans="7:11" x14ac:dyDescent="0.25">
      <c r="G3902" s="3" t="str">
        <f>_xlfn.XLOOKUP(E3902,Sheet1!$D$2:$D$298,Sheet1!$E$2:$E$298," ")</f>
        <v xml:space="preserve"> </v>
      </c>
      <c r="J3902" s="8">
        <f t="shared" si="60"/>
        <v>0</v>
      </c>
      <c r="K3902" s="3"/>
    </row>
    <row r="3903" spans="7:11" x14ac:dyDescent="0.25">
      <c r="G3903" s="3" t="str">
        <f>_xlfn.XLOOKUP(E3903,Sheet1!$D$2:$D$298,Sheet1!$E$2:$E$298," ")</f>
        <v xml:space="preserve"> </v>
      </c>
      <c r="J3903" s="8">
        <f t="shared" si="60"/>
        <v>0</v>
      </c>
      <c r="K3903" s="3"/>
    </row>
    <row r="3904" spans="7:11" x14ac:dyDescent="0.25">
      <c r="G3904" s="3" t="str">
        <f>_xlfn.XLOOKUP(E3904,Sheet1!$D$2:$D$298,Sheet1!$E$2:$E$298," ")</f>
        <v xml:space="preserve"> </v>
      </c>
      <c r="J3904" s="8">
        <f t="shared" si="60"/>
        <v>0</v>
      </c>
      <c r="K3904" s="3"/>
    </row>
    <row r="3905" spans="7:11" x14ac:dyDescent="0.25">
      <c r="G3905" s="3" t="str">
        <f>_xlfn.XLOOKUP(E3905,Sheet1!$D$2:$D$298,Sheet1!$E$2:$E$298," ")</f>
        <v xml:space="preserve"> </v>
      </c>
      <c r="J3905" s="8">
        <f t="shared" si="60"/>
        <v>0</v>
      </c>
      <c r="K3905" s="3"/>
    </row>
    <row r="3906" spans="7:11" x14ac:dyDescent="0.25">
      <c r="G3906" s="3" t="str">
        <f>_xlfn.XLOOKUP(E3906,Sheet1!$D$2:$D$298,Sheet1!$E$2:$E$298," ")</f>
        <v xml:space="preserve"> </v>
      </c>
      <c r="J3906" s="8">
        <f t="shared" si="60"/>
        <v>0</v>
      </c>
      <c r="K3906" s="3"/>
    </row>
    <row r="3907" spans="7:11" x14ac:dyDescent="0.25">
      <c r="G3907" s="3" t="str">
        <f>_xlfn.XLOOKUP(E3907,Sheet1!$D$2:$D$298,Sheet1!$E$2:$E$298," ")</f>
        <v xml:space="preserve"> </v>
      </c>
      <c r="J3907" s="8">
        <f t="shared" si="60"/>
        <v>0</v>
      </c>
      <c r="K3907" s="3"/>
    </row>
    <row r="3908" spans="7:11" x14ac:dyDescent="0.25">
      <c r="G3908" s="3" t="str">
        <f>_xlfn.XLOOKUP(E3908,Sheet1!$D$2:$D$298,Sheet1!$E$2:$E$298," ")</f>
        <v xml:space="preserve"> </v>
      </c>
      <c r="J3908" s="8">
        <f t="shared" si="60"/>
        <v>0</v>
      </c>
      <c r="K3908" s="3"/>
    </row>
    <row r="3909" spans="7:11" x14ac:dyDescent="0.25">
      <c r="G3909" s="3" t="str">
        <f>_xlfn.XLOOKUP(E3909,Sheet1!$D$2:$D$298,Sheet1!$E$2:$E$298," ")</f>
        <v xml:space="preserve"> </v>
      </c>
      <c r="J3909" s="8">
        <f t="shared" si="60"/>
        <v>0</v>
      </c>
      <c r="K3909" s="3"/>
    </row>
    <row r="3910" spans="7:11" x14ac:dyDescent="0.25">
      <c r="G3910" s="3" t="str">
        <f>_xlfn.XLOOKUP(E3910,Sheet1!$D$2:$D$298,Sheet1!$E$2:$E$298," ")</f>
        <v xml:space="preserve"> </v>
      </c>
      <c r="J3910" s="8">
        <f t="shared" ref="J3910:J3973" si="61">I3910*3%</f>
        <v>0</v>
      </c>
      <c r="K3910" s="3"/>
    </row>
    <row r="3911" spans="7:11" x14ac:dyDescent="0.25">
      <c r="G3911" s="3" t="str">
        <f>_xlfn.XLOOKUP(E3911,Sheet1!$D$2:$D$298,Sheet1!$E$2:$E$298," ")</f>
        <v xml:space="preserve"> </v>
      </c>
      <c r="J3911" s="8">
        <f t="shared" si="61"/>
        <v>0</v>
      </c>
      <c r="K3911" s="3"/>
    </row>
    <row r="3912" spans="7:11" x14ac:dyDescent="0.25">
      <c r="G3912" s="3" t="str">
        <f>_xlfn.XLOOKUP(E3912,Sheet1!$D$2:$D$298,Sheet1!$E$2:$E$298," ")</f>
        <v xml:space="preserve"> </v>
      </c>
      <c r="J3912" s="8">
        <f t="shared" si="61"/>
        <v>0</v>
      </c>
      <c r="K3912" s="3"/>
    </row>
    <row r="3913" spans="7:11" x14ac:dyDescent="0.25">
      <c r="G3913" s="3" t="str">
        <f>_xlfn.XLOOKUP(E3913,Sheet1!$D$2:$D$298,Sheet1!$E$2:$E$298," ")</f>
        <v xml:space="preserve"> </v>
      </c>
      <c r="J3913" s="8">
        <f t="shared" si="61"/>
        <v>0</v>
      </c>
      <c r="K3913" s="3"/>
    </row>
    <row r="3914" spans="7:11" x14ac:dyDescent="0.25">
      <c r="G3914" s="3" t="str">
        <f>_xlfn.XLOOKUP(E3914,Sheet1!$D$2:$D$298,Sheet1!$E$2:$E$298," ")</f>
        <v xml:space="preserve"> </v>
      </c>
      <c r="J3914" s="8">
        <f t="shared" si="61"/>
        <v>0</v>
      </c>
      <c r="K3914" s="3"/>
    </row>
    <row r="3915" spans="7:11" x14ac:dyDescent="0.25">
      <c r="G3915" s="3" t="str">
        <f>_xlfn.XLOOKUP(E3915,Sheet1!$D$2:$D$298,Sheet1!$E$2:$E$298," ")</f>
        <v xml:space="preserve"> </v>
      </c>
      <c r="J3915" s="8">
        <f t="shared" si="61"/>
        <v>0</v>
      </c>
      <c r="K3915" s="3"/>
    </row>
    <row r="3916" spans="7:11" x14ac:dyDescent="0.25">
      <c r="G3916" s="3" t="str">
        <f>_xlfn.XLOOKUP(E3916,Sheet1!$D$2:$D$298,Sheet1!$E$2:$E$298," ")</f>
        <v xml:space="preserve"> </v>
      </c>
      <c r="J3916" s="8">
        <f t="shared" si="61"/>
        <v>0</v>
      </c>
      <c r="K3916" s="3"/>
    </row>
    <row r="3917" spans="7:11" x14ac:dyDescent="0.25">
      <c r="G3917" s="3" t="str">
        <f>_xlfn.XLOOKUP(E3917,Sheet1!$D$2:$D$298,Sheet1!$E$2:$E$298," ")</f>
        <v xml:space="preserve"> </v>
      </c>
      <c r="J3917" s="8">
        <f t="shared" si="61"/>
        <v>0</v>
      </c>
      <c r="K3917" s="3"/>
    </row>
    <row r="3918" spans="7:11" x14ac:dyDescent="0.25">
      <c r="G3918" s="3" t="str">
        <f>_xlfn.XLOOKUP(E3918,Sheet1!$D$2:$D$298,Sheet1!$E$2:$E$298," ")</f>
        <v xml:space="preserve"> </v>
      </c>
      <c r="J3918" s="8">
        <f t="shared" si="61"/>
        <v>0</v>
      </c>
      <c r="K3918" s="3"/>
    </row>
    <row r="3919" spans="7:11" x14ac:dyDescent="0.25">
      <c r="G3919" s="3" t="str">
        <f>_xlfn.XLOOKUP(E3919,Sheet1!$D$2:$D$298,Sheet1!$E$2:$E$298," ")</f>
        <v xml:space="preserve"> </v>
      </c>
      <c r="J3919" s="8">
        <f t="shared" si="61"/>
        <v>0</v>
      </c>
      <c r="K3919" s="3"/>
    </row>
    <row r="3920" spans="7:11" x14ac:dyDescent="0.25">
      <c r="G3920" s="3" t="str">
        <f>_xlfn.XLOOKUP(E3920,Sheet1!$D$2:$D$298,Sheet1!$E$2:$E$298," ")</f>
        <v xml:space="preserve"> </v>
      </c>
      <c r="J3920" s="8">
        <f t="shared" si="61"/>
        <v>0</v>
      </c>
      <c r="K3920" s="3"/>
    </row>
    <row r="3921" spans="7:11" x14ac:dyDescent="0.25">
      <c r="G3921" s="3" t="str">
        <f>_xlfn.XLOOKUP(E3921,Sheet1!$D$2:$D$298,Sheet1!$E$2:$E$298," ")</f>
        <v xml:space="preserve"> </v>
      </c>
      <c r="J3921" s="8">
        <f t="shared" si="61"/>
        <v>0</v>
      </c>
      <c r="K3921" s="3"/>
    </row>
    <row r="3922" spans="7:11" x14ac:dyDescent="0.25">
      <c r="G3922" s="3" t="str">
        <f>_xlfn.XLOOKUP(E3922,Sheet1!$D$2:$D$298,Sheet1!$E$2:$E$298," ")</f>
        <v xml:space="preserve"> </v>
      </c>
      <c r="J3922" s="8">
        <f t="shared" si="61"/>
        <v>0</v>
      </c>
      <c r="K3922" s="3"/>
    </row>
    <row r="3923" spans="7:11" x14ac:dyDescent="0.25">
      <c r="G3923" s="3" t="str">
        <f>_xlfn.XLOOKUP(E3923,Sheet1!$D$2:$D$298,Sheet1!$E$2:$E$298," ")</f>
        <v xml:space="preserve"> </v>
      </c>
      <c r="J3923" s="8">
        <f t="shared" si="61"/>
        <v>0</v>
      </c>
      <c r="K3923" s="3"/>
    </row>
    <row r="3924" spans="7:11" x14ac:dyDescent="0.25">
      <c r="G3924" s="3" t="str">
        <f>_xlfn.XLOOKUP(E3924,Sheet1!$D$2:$D$298,Sheet1!$E$2:$E$298," ")</f>
        <v xml:space="preserve"> </v>
      </c>
      <c r="J3924" s="8">
        <f t="shared" si="61"/>
        <v>0</v>
      </c>
      <c r="K3924" s="3"/>
    </row>
    <row r="3925" spans="7:11" x14ac:dyDescent="0.25">
      <c r="G3925" s="3" t="str">
        <f>_xlfn.XLOOKUP(E3925,Sheet1!$D$2:$D$298,Sheet1!$E$2:$E$298," ")</f>
        <v xml:space="preserve"> </v>
      </c>
      <c r="J3925" s="8">
        <f t="shared" si="61"/>
        <v>0</v>
      </c>
      <c r="K3925" s="3"/>
    </row>
    <row r="3926" spans="7:11" x14ac:dyDescent="0.25">
      <c r="G3926" s="3" t="str">
        <f>_xlfn.XLOOKUP(E3926,Sheet1!$D$2:$D$298,Sheet1!$E$2:$E$298," ")</f>
        <v xml:space="preserve"> </v>
      </c>
      <c r="J3926" s="8">
        <f t="shared" si="61"/>
        <v>0</v>
      </c>
      <c r="K3926" s="3"/>
    </row>
    <row r="3927" spans="7:11" x14ac:dyDescent="0.25">
      <c r="G3927" s="3" t="str">
        <f>_xlfn.XLOOKUP(E3927,Sheet1!$D$2:$D$298,Sheet1!$E$2:$E$298," ")</f>
        <v xml:space="preserve"> </v>
      </c>
      <c r="J3927" s="8">
        <f t="shared" si="61"/>
        <v>0</v>
      </c>
      <c r="K3927" s="3"/>
    </row>
    <row r="3928" spans="7:11" x14ac:dyDescent="0.25">
      <c r="G3928" s="3" t="str">
        <f>_xlfn.XLOOKUP(E3928,Sheet1!$D$2:$D$298,Sheet1!$E$2:$E$298," ")</f>
        <v xml:space="preserve"> </v>
      </c>
      <c r="J3928" s="8">
        <f t="shared" si="61"/>
        <v>0</v>
      </c>
      <c r="K3928" s="3"/>
    </row>
    <row r="3929" spans="7:11" x14ac:dyDescent="0.25">
      <c r="G3929" s="3" t="str">
        <f>_xlfn.XLOOKUP(E3929,Sheet1!$D$2:$D$298,Sheet1!$E$2:$E$298," ")</f>
        <v xml:space="preserve"> </v>
      </c>
      <c r="J3929" s="8">
        <f t="shared" si="61"/>
        <v>0</v>
      </c>
      <c r="K3929" s="3"/>
    </row>
    <row r="3930" spans="7:11" x14ac:dyDescent="0.25">
      <c r="G3930" s="3" t="str">
        <f>_xlfn.XLOOKUP(E3930,Sheet1!$D$2:$D$298,Sheet1!$E$2:$E$298," ")</f>
        <v xml:space="preserve"> </v>
      </c>
      <c r="J3930" s="8">
        <f t="shared" si="61"/>
        <v>0</v>
      </c>
      <c r="K3930" s="3"/>
    </row>
    <row r="3931" spans="7:11" x14ac:dyDescent="0.25">
      <c r="G3931" s="3" t="str">
        <f>_xlfn.XLOOKUP(E3931,Sheet1!$D$2:$D$298,Sheet1!$E$2:$E$298," ")</f>
        <v xml:space="preserve"> </v>
      </c>
      <c r="J3931" s="8">
        <f t="shared" si="61"/>
        <v>0</v>
      </c>
      <c r="K3931" s="3"/>
    </row>
    <row r="3932" spans="7:11" x14ac:dyDescent="0.25">
      <c r="G3932" s="3" t="str">
        <f>_xlfn.XLOOKUP(E3932,Sheet1!$D$2:$D$298,Sheet1!$E$2:$E$298," ")</f>
        <v xml:space="preserve"> </v>
      </c>
      <c r="J3932" s="8">
        <f t="shared" si="61"/>
        <v>0</v>
      </c>
      <c r="K3932" s="3"/>
    </row>
    <row r="3933" spans="7:11" x14ac:dyDescent="0.25">
      <c r="G3933" s="3" t="str">
        <f>_xlfn.XLOOKUP(E3933,Sheet1!$D$2:$D$298,Sheet1!$E$2:$E$298," ")</f>
        <v xml:space="preserve"> </v>
      </c>
      <c r="J3933" s="8">
        <f t="shared" si="61"/>
        <v>0</v>
      </c>
      <c r="K3933" s="3"/>
    </row>
    <row r="3934" spans="7:11" x14ac:dyDescent="0.25">
      <c r="G3934" s="3" t="str">
        <f>_xlfn.XLOOKUP(E3934,Sheet1!$D$2:$D$298,Sheet1!$E$2:$E$298," ")</f>
        <v xml:space="preserve"> </v>
      </c>
      <c r="J3934" s="8">
        <f t="shared" si="61"/>
        <v>0</v>
      </c>
      <c r="K3934" s="3"/>
    </row>
    <row r="3935" spans="7:11" x14ac:dyDescent="0.25">
      <c r="G3935" s="3" t="str">
        <f>_xlfn.XLOOKUP(E3935,Sheet1!$D$2:$D$298,Sheet1!$E$2:$E$298," ")</f>
        <v xml:space="preserve"> </v>
      </c>
      <c r="J3935" s="8">
        <f t="shared" si="61"/>
        <v>0</v>
      </c>
      <c r="K3935" s="3"/>
    </row>
    <row r="3936" spans="7:11" x14ac:dyDescent="0.25">
      <c r="G3936" s="3" t="str">
        <f>_xlfn.XLOOKUP(E3936,Sheet1!$D$2:$D$298,Sheet1!$E$2:$E$298," ")</f>
        <v xml:space="preserve"> </v>
      </c>
      <c r="J3936" s="8">
        <f t="shared" si="61"/>
        <v>0</v>
      </c>
      <c r="K3936" s="3"/>
    </row>
    <row r="3937" spans="7:11" x14ac:dyDescent="0.25">
      <c r="G3937" s="3" t="str">
        <f>_xlfn.XLOOKUP(E3937,Sheet1!$D$2:$D$298,Sheet1!$E$2:$E$298," ")</f>
        <v xml:space="preserve"> </v>
      </c>
      <c r="J3937" s="8">
        <f t="shared" si="61"/>
        <v>0</v>
      </c>
      <c r="K3937" s="3"/>
    </row>
    <row r="3938" spans="7:11" x14ac:dyDescent="0.25">
      <c r="G3938" s="3" t="str">
        <f>_xlfn.XLOOKUP(E3938,Sheet1!$D$2:$D$298,Sheet1!$E$2:$E$298," ")</f>
        <v xml:space="preserve"> </v>
      </c>
      <c r="J3938" s="8">
        <f t="shared" si="61"/>
        <v>0</v>
      </c>
      <c r="K3938" s="3"/>
    </row>
    <row r="3939" spans="7:11" x14ac:dyDescent="0.25">
      <c r="G3939" s="3" t="str">
        <f>_xlfn.XLOOKUP(E3939,Sheet1!$D$2:$D$298,Sheet1!$E$2:$E$298," ")</f>
        <v xml:space="preserve"> </v>
      </c>
      <c r="J3939" s="8">
        <f t="shared" si="61"/>
        <v>0</v>
      </c>
      <c r="K3939" s="3"/>
    </row>
    <row r="3940" spans="7:11" x14ac:dyDescent="0.25">
      <c r="G3940" s="3" t="str">
        <f>_xlfn.XLOOKUP(E3940,Sheet1!$D$2:$D$298,Sheet1!$E$2:$E$298," ")</f>
        <v xml:space="preserve"> </v>
      </c>
      <c r="J3940" s="8">
        <f t="shared" si="61"/>
        <v>0</v>
      </c>
      <c r="K3940" s="3"/>
    </row>
    <row r="3941" spans="7:11" x14ac:dyDescent="0.25">
      <c r="G3941" s="3" t="str">
        <f>_xlfn.XLOOKUP(E3941,Sheet1!$D$2:$D$298,Sheet1!$E$2:$E$298," ")</f>
        <v xml:space="preserve"> </v>
      </c>
      <c r="J3941" s="8">
        <f t="shared" si="61"/>
        <v>0</v>
      </c>
      <c r="K3941" s="3"/>
    </row>
    <row r="3942" spans="7:11" x14ac:dyDescent="0.25">
      <c r="G3942" s="3" t="str">
        <f>_xlfn.XLOOKUP(E3942,Sheet1!$D$2:$D$298,Sheet1!$E$2:$E$298," ")</f>
        <v xml:space="preserve"> </v>
      </c>
      <c r="J3942" s="8">
        <f t="shared" si="61"/>
        <v>0</v>
      </c>
      <c r="K3942" s="3"/>
    </row>
    <row r="3943" spans="7:11" x14ac:dyDescent="0.25">
      <c r="G3943" s="3" t="str">
        <f>_xlfn.XLOOKUP(E3943,Sheet1!$D$2:$D$298,Sheet1!$E$2:$E$298," ")</f>
        <v xml:space="preserve"> </v>
      </c>
      <c r="J3943" s="8">
        <f t="shared" si="61"/>
        <v>0</v>
      </c>
      <c r="K3943" s="3"/>
    </row>
    <row r="3944" spans="7:11" x14ac:dyDescent="0.25">
      <c r="G3944" s="3" t="str">
        <f>_xlfn.XLOOKUP(E3944,Sheet1!$D$2:$D$298,Sheet1!$E$2:$E$298," ")</f>
        <v xml:space="preserve"> </v>
      </c>
      <c r="J3944" s="8">
        <f t="shared" si="61"/>
        <v>0</v>
      </c>
      <c r="K3944" s="3"/>
    </row>
    <row r="3945" spans="7:11" x14ac:dyDescent="0.25">
      <c r="G3945" s="3" t="str">
        <f>_xlfn.XLOOKUP(E3945,Sheet1!$D$2:$D$298,Sheet1!$E$2:$E$298," ")</f>
        <v xml:space="preserve"> </v>
      </c>
      <c r="J3945" s="8">
        <f t="shared" si="61"/>
        <v>0</v>
      </c>
      <c r="K3945" s="3"/>
    </row>
    <row r="3946" spans="7:11" x14ac:dyDescent="0.25">
      <c r="G3946" s="3" t="str">
        <f>_xlfn.XLOOKUP(E3946,Sheet1!$D$2:$D$298,Sheet1!$E$2:$E$298," ")</f>
        <v xml:space="preserve"> </v>
      </c>
      <c r="J3946" s="8">
        <f t="shared" si="61"/>
        <v>0</v>
      </c>
      <c r="K3946" s="3"/>
    </row>
    <row r="3947" spans="7:11" x14ac:dyDescent="0.25">
      <c r="G3947" s="3" t="str">
        <f>_xlfn.XLOOKUP(E3947,Sheet1!$D$2:$D$298,Sheet1!$E$2:$E$298," ")</f>
        <v xml:space="preserve"> </v>
      </c>
      <c r="J3947" s="8">
        <f t="shared" si="61"/>
        <v>0</v>
      </c>
      <c r="K3947" s="3"/>
    </row>
    <row r="3948" spans="7:11" x14ac:dyDescent="0.25">
      <c r="G3948" s="3" t="str">
        <f>_xlfn.XLOOKUP(E3948,Sheet1!$D$2:$D$298,Sheet1!$E$2:$E$298," ")</f>
        <v xml:space="preserve"> </v>
      </c>
      <c r="J3948" s="8">
        <f t="shared" si="61"/>
        <v>0</v>
      </c>
      <c r="K3948" s="3"/>
    </row>
    <row r="3949" spans="7:11" x14ac:dyDescent="0.25">
      <c r="G3949" s="3" t="str">
        <f>_xlfn.XLOOKUP(E3949,Sheet1!$D$2:$D$298,Sheet1!$E$2:$E$298," ")</f>
        <v xml:space="preserve"> </v>
      </c>
      <c r="J3949" s="8">
        <f t="shared" si="61"/>
        <v>0</v>
      </c>
      <c r="K3949" s="3"/>
    </row>
    <row r="3950" spans="7:11" x14ac:dyDescent="0.25">
      <c r="G3950" s="3" t="str">
        <f>_xlfn.XLOOKUP(E3950,Sheet1!$D$2:$D$298,Sheet1!$E$2:$E$298," ")</f>
        <v xml:space="preserve"> </v>
      </c>
      <c r="J3950" s="8">
        <f t="shared" si="61"/>
        <v>0</v>
      </c>
      <c r="K3950" s="3"/>
    </row>
    <row r="3951" spans="7:11" x14ac:dyDescent="0.25">
      <c r="G3951" s="3" t="str">
        <f>_xlfn.XLOOKUP(E3951,Sheet1!$D$2:$D$298,Sheet1!$E$2:$E$298," ")</f>
        <v xml:space="preserve"> </v>
      </c>
      <c r="J3951" s="8">
        <f t="shared" si="61"/>
        <v>0</v>
      </c>
      <c r="K3951" s="3"/>
    </row>
    <row r="3952" spans="7:11" x14ac:dyDescent="0.25">
      <c r="G3952" s="3" t="str">
        <f>_xlfn.XLOOKUP(E3952,Sheet1!$D$2:$D$298,Sheet1!$E$2:$E$298," ")</f>
        <v xml:space="preserve"> </v>
      </c>
      <c r="J3952" s="8">
        <f t="shared" si="61"/>
        <v>0</v>
      </c>
      <c r="K3952" s="3"/>
    </row>
    <row r="3953" spans="7:11" x14ac:dyDescent="0.25">
      <c r="G3953" s="3" t="str">
        <f>_xlfn.XLOOKUP(E3953,Sheet1!$D$2:$D$298,Sheet1!$E$2:$E$298," ")</f>
        <v xml:space="preserve"> </v>
      </c>
      <c r="J3953" s="8">
        <f t="shared" si="61"/>
        <v>0</v>
      </c>
      <c r="K3953" s="3"/>
    </row>
    <row r="3954" spans="7:11" x14ac:dyDescent="0.25">
      <c r="G3954" s="3" t="str">
        <f>_xlfn.XLOOKUP(E3954,Sheet1!$D$2:$D$298,Sheet1!$E$2:$E$298," ")</f>
        <v xml:space="preserve"> </v>
      </c>
      <c r="J3954" s="8">
        <f t="shared" si="61"/>
        <v>0</v>
      </c>
      <c r="K3954" s="3"/>
    </row>
    <row r="3955" spans="7:11" x14ac:dyDescent="0.25">
      <c r="G3955" s="3" t="str">
        <f>_xlfn.XLOOKUP(E3955,Sheet1!$D$2:$D$298,Sheet1!$E$2:$E$298," ")</f>
        <v xml:space="preserve"> </v>
      </c>
      <c r="J3955" s="8">
        <f t="shared" si="61"/>
        <v>0</v>
      </c>
      <c r="K3955" s="3"/>
    </row>
    <row r="3956" spans="7:11" x14ac:dyDescent="0.25">
      <c r="G3956" s="3" t="str">
        <f>_xlfn.XLOOKUP(E3956,Sheet1!$D$2:$D$298,Sheet1!$E$2:$E$298," ")</f>
        <v xml:space="preserve"> </v>
      </c>
      <c r="J3956" s="8">
        <f t="shared" si="61"/>
        <v>0</v>
      </c>
      <c r="K3956" s="3"/>
    </row>
    <row r="3957" spans="7:11" x14ac:dyDescent="0.25">
      <c r="G3957" s="3" t="str">
        <f>_xlfn.XLOOKUP(E3957,Sheet1!$D$2:$D$298,Sheet1!$E$2:$E$298," ")</f>
        <v xml:space="preserve"> </v>
      </c>
      <c r="J3957" s="8">
        <f t="shared" si="61"/>
        <v>0</v>
      </c>
      <c r="K3957" s="3"/>
    </row>
    <row r="3958" spans="7:11" x14ac:dyDescent="0.25">
      <c r="G3958" s="3" t="str">
        <f>_xlfn.XLOOKUP(E3958,Sheet1!$D$2:$D$298,Sheet1!$E$2:$E$298," ")</f>
        <v xml:space="preserve"> </v>
      </c>
      <c r="J3958" s="8">
        <f t="shared" si="61"/>
        <v>0</v>
      </c>
      <c r="K3958" s="3"/>
    </row>
    <row r="3959" spans="7:11" x14ac:dyDescent="0.25">
      <c r="G3959" s="3" t="str">
        <f>_xlfn.XLOOKUP(E3959,Sheet1!$D$2:$D$298,Sheet1!$E$2:$E$298," ")</f>
        <v xml:space="preserve"> </v>
      </c>
      <c r="J3959" s="8">
        <f t="shared" si="61"/>
        <v>0</v>
      </c>
      <c r="K3959" s="3"/>
    </row>
    <row r="3960" spans="7:11" x14ac:dyDescent="0.25">
      <c r="G3960" s="3" t="str">
        <f>_xlfn.XLOOKUP(E3960,Sheet1!$D$2:$D$298,Sheet1!$E$2:$E$298," ")</f>
        <v xml:space="preserve"> </v>
      </c>
      <c r="J3960" s="8">
        <f t="shared" si="61"/>
        <v>0</v>
      </c>
      <c r="K3960" s="3"/>
    </row>
    <row r="3961" spans="7:11" x14ac:dyDescent="0.25">
      <c r="G3961" s="3" t="str">
        <f>_xlfn.XLOOKUP(E3961,Sheet1!$D$2:$D$298,Sheet1!$E$2:$E$298," ")</f>
        <v xml:space="preserve"> </v>
      </c>
      <c r="J3961" s="8">
        <f t="shared" si="61"/>
        <v>0</v>
      </c>
      <c r="K3961" s="3"/>
    </row>
    <row r="3962" spans="7:11" x14ac:dyDescent="0.25">
      <c r="G3962" s="3" t="str">
        <f>_xlfn.XLOOKUP(E3962,Sheet1!$D$2:$D$298,Sheet1!$E$2:$E$298," ")</f>
        <v xml:space="preserve"> </v>
      </c>
      <c r="J3962" s="8">
        <f t="shared" si="61"/>
        <v>0</v>
      </c>
      <c r="K3962" s="3"/>
    </row>
    <row r="3963" spans="7:11" x14ac:dyDescent="0.25">
      <c r="G3963" s="3" t="str">
        <f>_xlfn.XLOOKUP(E3963,Sheet1!$D$2:$D$298,Sheet1!$E$2:$E$298," ")</f>
        <v xml:space="preserve"> </v>
      </c>
      <c r="J3963" s="8">
        <f t="shared" si="61"/>
        <v>0</v>
      </c>
      <c r="K3963" s="3"/>
    </row>
    <row r="3964" spans="7:11" x14ac:dyDescent="0.25">
      <c r="G3964" s="3" t="str">
        <f>_xlfn.XLOOKUP(E3964,Sheet1!$D$2:$D$298,Sheet1!$E$2:$E$298," ")</f>
        <v xml:space="preserve"> </v>
      </c>
      <c r="J3964" s="8">
        <f t="shared" si="61"/>
        <v>0</v>
      </c>
      <c r="K3964" s="3"/>
    </row>
    <row r="3965" spans="7:11" x14ac:dyDescent="0.25">
      <c r="G3965" s="3" t="str">
        <f>_xlfn.XLOOKUP(E3965,Sheet1!$D$2:$D$298,Sheet1!$E$2:$E$298," ")</f>
        <v xml:space="preserve"> </v>
      </c>
      <c r="J3965" s="8">
        <f t="shared" si="61"/>
        <v>0</v>
      </c>
      <c r="K3965" s="3"/>
    </row>
    <row r="3966" spans="7:11" x14ac:dyDescent="0.25">
      <c r="G3966" s="3" t="str">
        <f>_xlfn.XLOOKUP(E3966,Sheet1!$D$2:$D$298,Sheet1!$E$2:$E$298," ")</f>
        <v xml:space="preserve"> </v>
      </c>
      <c r="J3966" s="8">
        <f t="shared" si="61"/>
        <v>0</v>
      </c>
      <c r="K3966" s="3"/>
    </row>
    <row r="3967" spans="7:11" x14ac:dyDescent="0.25">
      <c r="G3967" s="3" t="str">
        <f>_xlfn.XLOOKUP(E3967,Sheet1!$D$2:$D$298,Sheet1!$E$2:$E$298," ")</f>
        <v xml:space="preserve"> </v>
      </c>
      <c r="J3967" s="8">
        <f t="shared" si="61"/>
        <v>0</v>
      </c>
      <c r="K3967" s="3"/>
    </row>
    <row r="3968" spans="7:11" x14ac:dyDescent="0.25">
      <c r="G3968" s="3" t="str">
        <f>_xlfn.XLOOKUP(E3968,Sheet1!$D$2:$D$298,Sheet1!$E$2:$E$298," ")</f>
        <v xml:space="preserve"> </v>
      </c>
      <c r="J3968" s="8">
        <f t="shared" si="61"/>
        <v>0</v>
      </c>
      <c r="K3968" s="3"/>
    </row>
    <row r="3969" spans="7:11" x14ac:dyDescent="0.25">
      <c r="G3969" s="3" t="str">
        <f>_xlfn.XLOOKUP(E3969,Sheet1!$D$2:$D$298,Sheet1!$E$2:$E$298," ")</f>
        <v xml:space="preserve"> </v>
      </c>
      <c r="J3969" s="8">
        <f t="shared" si="61"/>
        <v>0</v>
      </c>
      <c r="K3969" s="3"/>
    </row>
    <row r="3970" spans="7:11" x14ac:dyDescent="0.25">
      <c r="G3970" s="3" t="str">
        <f>_xlfn.XLOOKUP(E3970,Sheet1!$D$2:$D$298,Sheet1!$E$2:$E$298," ")</f>
        <v xml:space="preserve"> </v>
      </c>
      <c r="J3970" s="8">
        <f t="shared" si="61"/>
        <v>0</v>
      </c>
      <c r="K3970" s="3"/>
    </row>
    <row r="3971" spans="7:11" x14ac:dyDescent="0.25">
      <c r="G3971" s="3" t="str">
        <f>_xlfn.XLOOKUP(E3971,Sheet1!$D$2:$D$298,Sheet1!$E$2:$E$298," ")</f>
        <v xml:space="preserve"> </v>
      </c>
      <c r="J3971" s="8">
        <f t="shared" si="61"/>
        <v>0</v>
      </c>
      <c r="K3971" s="3"/>
    </row>
    <row r="3972" spans="7:11" x14ac:dyDescent="0.25">
      <c r="G3972" s="3" t="str">
        <f>_xlfn.XLOOKUP(E3972,Sheet1!$D$2:$D$298,Sheet1!$E$2:$E$298," ")</f>
        <v xml:space="preserve"> </v>
      </c>
      <c r="J3972" s="8">
        <f t="shared" si="61"/>
        <v>0</v>
      </c>
      <c r="K3972" s="3"/>
    </row>
    <row r="3973" spans="7:11" x14ac:dyDescent="0.25">
      <c r="G3973" s="3" t="str">
        <f>_xlfn.XLOOKUP(E3973,Sheet1!$D$2:$D$298,Sheet1!$E$2:$E$298," ")</f>
        <v xml:space="preserve"> </v>
      </c>
      <c r="J3973" s="8">
        <f t="shared" si="61"/>
        <v>0</v>
      </c>
      <c r="K3973" s="3"/>
    </row>
    <row r="3974" spans="7:11" x14ac:dyDescent="0.25">
      <c r="G3974" s="3" t="str">
        <f>_xlfn.XLOOKUP(E3974,Sheet1!$D$2:$D$298,Sheet1!$E$2:$E$298," ")</f>
        <v xml:space="preserve"> </v>
      </c>
      <c r="J3974" s="8">
        <f t="shared" ref="J3974:J4037" si="62">I3974*3%</f>
        <v>0</v>
      </c>
      <c r="K3974" s="3"/>
    </row>
    <row r="3975" spans="7:11" x14ac:dyDescent="0.25">
      <c r="G3975" s="3" t="str">
        <f>_xlfn.XLOOKUP(E3975,Sheet1!$D$2:$D$298,Sheet1!$E$2:$E$298," ")</f>
        <v xml:space="preserve"> </v>
      </c>
      <c r="J3975" s="8">
        <f t="shared" si="62"/>
        <v>0</v>
      </c>
      <c r="K3975" s="3"/>
    </row>
    <row r="3976" spans="7:11" x14ac:dyDescent="0.25">
      <c r="G3976" s="3" t="str">
        <f>_xlfn.XLOOKUP(E3976,Sheet1!$D$2:$D$298,Sheet1!$E$2:$E$298," ")</f>
        <v xml:space="preserve"> </v>
      </c>
      <c r="J3976" s="8">
        <f t="shared" si="62"/>
        <v>0</v>
      </c>
      <c r="K3976" s="3"/>
    </row>
    <row r="3977" spans="7:11" x14ac:dyDescent="0.25">
      <c r="G3977" s="3" t="str">
        <f>_xlfn.XLOOKUP(E3977,Sheet1!$D$2:$D$298,Sheet1!$E$2:$E$298," ")</f>
        <v xml:space="preserve"> </v>
      </c>
      <c r="J3977" s="8">
        <f t="shared" si="62"/>
        <v>0</v>
      </c>
      <c r="K3977" s="3"/>
    </row>
    <row r="3978" spans="7:11" x14ac:dyDescent="0.25">
      <c r="G3978" s="3" t="str">
        <f>_xlfn.XLOOKUP(E3978,Sheet1!$D$2:$D$298,Sheet1!$E$2:$E$298," ")</f>
        <v xml:space="preserve"> </v>
      </c>
      <c r="J3978" s="8">
        <f t="shared" si="62"/>
        <v>0</v>
      </c>
      <c r="K3978" s="3"/>
    </row>
    <row r="3979" spans="7:11" x14ac:dyDescent="0.25">
      <c r="G3979" s="3" t="str">
        <f>_xlfn.XLOOKUP(E3979,Sheet1!$D$2:$D$298,Sheet1!$E$2:$E$298," ")</f>
        <v xml:space="preserve"> </v>
      </c>
      <c r="J3979" s="8">
        <f t="shared" si="62"/>
        <v>0</v>
      </c>
      <c r="K3979" s="3"/>
    </row>
    <row r="3980" spans="7:11" x14ac:dyDescent="0.25">
      <c r="G3980" s="3" t="str">
        <f>_xlfn.XLOOKUP(E3980,Sheet1!$D$2:$D$298,Sheet1!$E$2:$E$298," ")</f>
        <v xml:space="preserve"> </v>
      </c>
      <c r="J3980" s="8">
        <f t="shared" si="62"/>
        <v>0</v>
      </c>
      <c r="K3980" s="3"/>
    </row>
    <row r="3981" spans="7:11" x14ac:dyDescent="0.25">
      <c r="G3981" s="3" t="str">
        <f>_xlfn.XLOOKUP(E3981,Sheet1!$D$2:$D$298,Sheet1!$E$2:$E$298," ")</f>
        <v xml:space="preserve"> </v>
      </c>
      <c r="J3981" s="8">
        <f t="shared" si="62"/>
        <v>0</v>
      </c>
      <c r="K3981" s="3"/>
    </row>
    <row r="3982" spans="7:11" x14ac:dyDescent="0.25">
      <c r="G3982" s="3" t="str">
        <f>_xlfn.XLOOKUP(E3982,Sheet1!$D$2:$D$298,Sheet1!$E$2:$E$298," ")</f>
        <v xml:space="preserve"> </v>
      </c>
      <c r="J3982" s="8">
        <f t="shared" si="62"/>
        <v>0</v>
      </c>
      <c r="K3982" s="3"/>
    </row>
    <row r="3983" spans="7:11" x14ac:dyDescent="0.25">
      <c r="G3983" s="3" t="str">
        <f>_xlfn.XLOOKUP(E3983,Sheet1!$D$2:$D$298,Sheet1!$E$2:$E$298," ")</f>
        <v xml:space="preserve"> </v>
      </c>
      <c r="J3983" s="8">
        <f t="shared" si="62"/>
        <v>0</v>
      </c>
      <c r="K3983" s="3"/>
    </row>
    <row r="3984" spans="7:11" x14ac:dyDescent="0.25">
      <c r="G3984" s="3" t="str">
        <f>_xlfn.XLOOKUP(E3984,Sheet1!$D$2:$D$298,Sheet1!$E$2:$E$298," ")</f>
        <v xml:space="preserve"> </v>
      </c>
      <c r="J3984" s="8">
        <f t="shared" si="62"/>
        <v>0</v>
      </c>
      <c r="K3984" s="3"/>
    </row>
    <row r="3985" spans="7:11" x14ac:dyDescent="0.25">
      <c r="G3985" s="3" t="str">
        <f>_xlfn.XLOOKUP(E3985,Sheet1!$D$2:$D$298,Sheet1!$E$2:$E$298," ")</f>
        <v xml:space="preserve"> </v>
      </c>
      <c r="J3985" s="8">
        <f t="shared" si="62"/>
        <v>0</v>
      </c>
      <c r="K3985" s="3"/>
    </row>
    <row r="3986" spans="7:11" x14ac:dyDescent="0.25">
      <c r="G3986" s="3" t="str">
        <f>_xlfn.XLOOKUP(E3986,Sheet1!$D$2:$D$298,Sheet1!$E$2:$E$298," ")</f>
        <v xml:space="preserve"> </v>
      </c>
      <c r="J3986" s="8">
        <f t="shared" si="62"/>
        <v>0</v>
      </c>
      <c r="K3986" s="3"/>
    </row>
    <row r="3987" spans="7:11" x14ac:dyDescent="0.25">
      <c r="G3987" s="3" t="str">
        <f>_xlfn.XLOOKUP(E3987,Sheet1!$D$2:$D$298,Sheet1!$E$2:$E$298," ")</f>
        <v xml:space="preserve"> </v>
      </c>
      <c r="J3987" s="8">
        <f t="shared" si="62"/>
        <v>0</v>
      </c>
      <c r="K3987" s="3"/>
    </row>
    <row r="3988" spans="7:11" x14ac:dyDescent="0.25">
      <c r="G3988" s="3" t="str">
        <f>_xlfn.XLOOKUP(E3988,Sheet1!$D$2:$D$298,Sheet1!$E$2:$E$298," ")</f>
        <v xml:space="preserve"> </v>
      </c>
      <c r="J3988" s="8">
        <f t="shared" si="62"/>
        <v>0</v>
      </c>
      <c r="K3988" s="3"/>
    </row>
    <row r="3989" spans="7:11" x14ac:dyDescent="0.25">
      <c r="G3989" s="3" t="str">
        <f>_xlfn.XLOOKUP(E3989,Sheet1!$D$2:$D$298,Sheet1!$E$2:$E$298," ")</f>
        <v xml:space="preserve"> </v>
      </c>
      <c r="J3989" s="8">
        <f t="shared" si="62"/>
        <v>0</v>
      </c>
      <c r="K3989" s="3"/>
    </row>
    <row r="3990" spans="7:11" x14ac:dyDescent="0.25">
      <c r="G3990" s="3" t="str">
        <f>_xlfn.XLOOKUP(E3990,Sheet1!$D$2:$D$298,Sheet1!$E$2:$E$298," ")</f>
        <v xml:space="preserve"> </v>
      </c>
      <c r="J3990" s="8">
        <f t="shared" si="62"/>
        <v>0</v>
      </c>
      <c r="K3990" s="3"/>
    </row>
    <row r="3991" spans="7:11" x14ac:dyDescent="0.25">
      <c r="G3991" s="3" t="str">
        <f>_xlfn.XLOOKUP(E3991,Sheet1!$D$2:$D$298,Sheet1!$E$2:$E$298," ")</f>
        <v xml:space="preserve"> </v>
      </c>
      <c r="J3991" s="8">
        <f t="shared" si="62"/>
        <v>0</v>
      </c>
      <c r="K3991" s="3"/>
    </row>
    <row r="3992" spans="7:11" x14ac:dyDescent="0.25">
      <c r="G3992" s="3" t="str">
        <f>_xlfn.XLOOKUP(E3992,Sheet1!$D$2:$D$298,Sheet1!$E$2:$E$298," ")</f>
        <v xml:space="preserve"> </v>
      </c>
      <c r="J3992" s="8">
        <f t="shared" si="62"/>
        <v>0</v>
      </c>
      <c r="K3992" s="3"/>
    </row>
    <row r="3993" spans="7:11" x14ac:dyDescent="0.25">
      <c r="G3993" s="3" t="str">
        <f>_xlfn.XLOOKUP(E3993,Sheet1!$D$2:$D$298,Sheet1!$E$2:$E$298," ")</f>
        <v xml:space="preserve"> </v>
      </c>
      <c r="J3993" s="8">
        <f t="shared" si="62"/>
        <v>0</v>
      </c>
      <c r="K3993" s="3"/>
    </row>
    <row r="3994" spans="7:11" x14ac:dyDescent="0.25">
      <c r="G3994" s="3" t="str">
        <f>_xlfn.XLOOKUP(E3994,Sheet1!$D$2:$D$298,Sheet1!$E$2:$E$298," ")</f>
        <v xml:space="preserve"> </v>
      </c>
      <c r="J3994" s="8">
        <f t="shared" si="62"/>
        <v>0</v>
      </c>
      <c r="K3994" s="3"/>
    </row>
    <row r="3995" spans="7:11" x14ac:dyDescent="0.25">
      <c r="G3995" s="3" t="str">
        <f>_xlfn.XLOOKUP(E3995,Sheet1!$D$2:$D$298,Sheet1!$E$2:$E$298," ")</f>
        <v xml:space="preserve"> </v>
      </c>
      <c r="J3995" s="8">
        <f t="shared" si="62"/>
        <v>0</v>
      </c>
      <c r="K3995" s="3"/>
    </row>
    <row r="3996" spans="7:11" x14ac:dyDescent="0.25">
      <c r="G3996" s="3" t="str">
        <f>_xlfn.XLOOKUP(E3996,Sheet1!$D$2:$D$298,Sheet1!$E$2:$E$298," ")</f>
        <v xml:space="preserve"> </v>
      </c>
      <c r="J3996" s="8">
        <f t="shared" si="62"/>
        <v>0</v>
      </c>
      <c r="K3996" s="3"/>
    </row>
    <row r="3997" spans="7:11" x14ac:dyDescent="0.25">
      <c r="G3997" s="3" t="str">
        <f>_xlfn.XLOOKUP(E3997,Sheet1!$D$2:$D$298,Sheet1!$E$2:$E$298," ")</f>
        <v xml:space="preserve"> </v>
      </c>
      <c r="J3997" s="8">
        <f t="shared" si="62"/>
        <v>0</v>
      </c>
      <c r="K3997" s="3"/>
    </row>
    <row r="3998" spans="7:11" x14ac:dyDescent="0.25">
      <c r="G3998" s="3" t="str">
        <f>_xlfn.XLOOKUP(E3998,Sheet1!$D$2:$D$298,Sheet1!$E$2:$E$298," ")</f>
        <v xml:space="preserve"> </v>
      </c>
      <c r="J3998" s="8">
        <f t="shared" si="62"/>
        <v>0</v>
      </c>
      <c r="K3998" s="3"/>
    </row>
    <row r="3999" spans="7:11" x14ac:dyDescent="0.25">
      <c r="G3999" s="3" t="str">
        <f>_xlfn.XLOOKUP(E3999,Sheet1!$D$2:$D$298,Sheet1!$E$2:$E$298," ")</f>
        <v xml:space="preserve"> </v>
      </c>
      <c r="J3999" s="8">
        <f t="shared" si="62"/>
        <v>0</v>
      </c>
      <c r="K3999" s="3"/>
    </row>
    <row r="4000" spans="7:11" x14ac:dyDescent="0.25">
      <c r="G4000" s="3" t="str">
        <f>_xlfn.XLOOKUP(E4000,Sheet1!$D$2:$D$298,Sheet1!$E$2:$E$298," ")</f>
        <v xml:space="preserve"> </v>
      </c>
      <c r="J4000" s="8">
        <f t="shared" si="62"/>
        <v>0</v>
      </c>
      <c r="K4000" s="3"/>
    </row>
    <row r="4001" spans="7:11" x14ac:dyDescent="0.25">
      <c r="G4001" s="3" t="str">
        <f>_xlfn.XLOOKUP(E4001,Sheet1!$D$2:$D$298,Sheet1!$E$2:$E$298," ")</f>
        <v xml:space="preserve"> </v>
      </c>
      <c r="J4001" s="8">
        <f t="shared" si="62"/>
        <v>0</v>
      </c>
      <c r="K4001" s="3"/>
    </row>
    <row r="4002" spans="7:11" x14ac:dyDescent="0.25">
      <c r="G4002" s="3" t="str">
        <f>_xlfn.XLOOKUP(E4002,Sheet1!$D$2:$D$298,Sheet1!$E$2:$E$298," ")</f>
        <v xml:space="preserve"> </v>
      </c>
      <c r="J4002" s="8">
        <f t="shared" si="62"/>
        <v>0</v>
      </c>
      <c r="K4002" s="3"/>
    </row>
    <row r="4003" spans="7:11" x14ac:dyDescent="0.25">
      <c r="G4003" s="3" t="str">
        <f>_xlfn.XLOOKUP(E4003,Sheet1!$D$2:$D$298,Sheet1!$E$2:$E$298," ")</f>
        <v xml:space="preserve"> </v>
      </c>
      <c r="J4003" s="8">
        <f t="shared" si="62"/>
        <v>0</v>
      </c>
      <c r="K4003" s="3"/>
    </row>
    <row r="4004" spans="7:11" x14ac:dyDescent="0.25">
      <c r="G4004" s="3" t="str">
        <f>_xlfn.XLOOKUP(E4004,Sheet1!$D$2:$D$298,Sheet1!$E$2:$E$298," ")</f>
        <v xml:space="preserve"> </v>
      </c>
      <c r="J4004" s="8">
        <f t="shared" si="62"/>
        <v>0</v>
      </c>
      <c r="K4004" s="3"/>
    </row>
    <row r="4005" spans="7:11" x14ac:dyDescent="0.25">
      <c r="G4005" s="3" t="str">
        <f>_xlfn.XLOOKUP(E4005,Sheet1!$D$2:$D$298,Sheet1!$E$2:$E$298," ")</f>
        <v xml:space="preserve"> </v>
      </c>
      <c r="J4005" s="8">
        <f t="shared" si="62"/>
        <v>0</v>
      </c>
      <c r="K4005" s="3"/>
    </row>
    <row r="4006" spans="7:11" x14ac:dyDescent="0.25">
      <c r="G4006" s="3" t="str">
        <f>_xlfn.XLOOKUP(E4006,Sheet1!$D$2:$D$298,Sheet1!$E$2:$E$298," ")</f>
        <v xml:space="preserve"> </v>
      </c>
      <c r="J4006" s="8">
        <f t="shared" si="62"/>
        <v>0</v>
      </c>
      <c r="K4006" s="3"/>
    </row>
    <row r="4007" spans="7:11" x14ac:dyDescent="0.25">
      <c r="G4007" s="3" t="str">
        <f>_xlfn.XLOOKUP(E4007,Sheet1!$D$2:$D$298,Sheet1!$E$2:$E$298," ")</f>
        <v xml:space="preserve"> </v>
      </c>
      <c r="J4007" s="8">
        <f t="shared" si="62"/>
        <v>0</v>
      </c>
      <c r="K4007" s="3"/>
    </row>
    <row r="4008" spans="7:11" x14ac:dyDescent="0.25">
      <c r="G4008" s="3" t="str">
        <f>_xlfn.XLOOKUP(E4008,Sheet1!$D$2:$D$298,Sheet1!$E$2:$E$298," ")</f>
        <v xml:space="preserve"> </v>
      </c>
      <c r="J4008" s="8">
        <f t="shared" si="62"/>
        <v>0</v>
      </c>
      <c r="K4008" s="3"/>
    </row>
    <row r="4009" spans="7:11" x14ac:dyDescent="0.25">
      <c r="G4009" s="3" t="str">
        <f>_xlfn.XLOOKUP(E4009,Sheet1!$D$2:$D$298,Sheet1!$E$2:$E$298," ")</f>
        <v xml:space="preserve"> </v>
      </c>
      <c r="J4009" s="8">
        <f t="shared" si="62"/>
        <v>0</v>
      </c>
      <c r="K4009" s="3"/>
    </row>
    <row r="4010" spans="7:11" x14ac:dyDescent="0.25">
      <c r="G4010" s="3" t="str">
        <f>_xlfn.XLOOKUP(E4010,Sheet1!$D$2:$D$298,Sheet1!$E$2:$E$298," ")</f>
        <v xml:space="preserve"> </v>
      </c>
      <c r="J4010" s="8">
        <f t="shared" si="62"/>
        <v>0</v>
      </c>
      <c r="K4010" s="3"/>
    </row>
    <row r="4011" spans="7:11" x14ac:dyDescent="0.25">
      <c r="G4011" s="3" t="str">
        <f>_xlfn.XLOOKUP(E4011,Sheet1!$D$2:$D$298,Sheet1!$E$2:$E$298," ")</f>
        <v xml:space="preserve"> </v>
      </c>
      <c r="J4011" s="8">
        <f t="shared" si="62"/>
        <v>0</v>
      </c>
      <c r="K4011" s="3"/>
    </row>
    <row r="4012" spans="7:11" x14ac:dyDescent="0.25">
      <c r="G4012" s="3" t="str">
        <f>_xlfn.XLOOKUP(E4012,Sheet1!$D$2:$D$298,Sheet1!$E$2:$E$298," ")</f>
        <v xml:space="preserve"> </v>
      </c>
      <c r="J4012" s="8">
        <f t="shared" si="62"/>
        <v>0</v>
      </c>
      <c r="K4012" s="3"/>
    </row>
    <row r="4013" spans="7:11" x14ac:dyDescent="0.25">
      <c r="G4013" s="3" t="str">
        <f>_xlfn.XLOOKUP(E4013,Sheet1!$D$2:$D$298,Sheet1!$E$2:$E$298," ")</f>
        <v xml:space="preserve"> </v>
      </c>
      <c r="J4013" s="8">
        <f t="shared" si="62"/>
        <v>0</v>
      </c>
      <c r="K4013" s="3"/>
    </row>
    <row r="4014" spans="7:11" x14ac:dyDescent="0.25">
      <c r="G4014" s="3" t="str">
        <f>_xlfn.XLOOKUP(E4014,Sheet1!$D$2:$D$298,Sheet1!$E$2:$E$298," ")</f>
        <v xml:space="preserve"> </v>
      </c>
      <c r="J4014" s="8">
        <f t="shared" si="62"/>
        <v>0</v>
      </c>
      <c r="K4014" s="3"/>
    </row>
    <row r="4015" spans="7:11" x14ac:dyDescent="0.25">
      <c r="G4015" s="3" t="str">
        <f>_xlfn.XLOOKUP(E4015,Sheet1!$D$2:$D$298,Sheet1!$E$2:$E$298," ")</f>
        <v xml:space="preserve"> </v>
      </c>
      <c r="J4015" s="8">
        <f t="shared" si="62"/>
        <v>0</v>
      </c>
      <c r="K4015" s="3"/>
    </row>
    <row r="4016" spans="7:11" x14ac:dyDescent="0.25">
      <c r="G4016" s="3" t="str">
        <f>_xlfn.XLOOKUP(E4016,Sheet1!$D$2:$D$298,Sheet1!$E$2:$E$298," ")</f>
        <v xml:space="preserve"> </v>
      </c>
      <c r="J4016" s="8">
        <f t="shared" si="62"/>
        <v>0</v>
      </c>
      <c r="K4016" s="3"/>
    </row>
    <row r="4017" spans="7:11" x14ac:dyDescent="0.25">
      <c r="G4017" s="3" t="str">
        <f>_xlfn.XLOOKUP(E4017,Sheet1!$D$2:$D$298,Sheet1!$E$2:$E$298," ")</f>
        <v xml:space="preserve"> </v>
      </c>
      <c r="J4017" s="8">
        <f t="shared" si="62"/>
        <v>0</v>
      </c>
      <c r="K4017" s="3"/>
    </row>
    <row r="4018" spans="7:11" x14ac:dyDescent="0.25">
      <c r="G4018" s="3" t="str">
        <f>_xlfn.XLOOKUP(E4018,Sheet1!$D$2:$D$298,Sheet1!$E$2:$E$298," ")</f>
        <v xml:space="preserve"> </v>
      </c>
      <c r="J4018" s="8">
        <f t="shared" si="62"/>
        <v>0</v>
      </c>
      <c r="K4018" s="3"/>
    </row>
    <row r="4019" spans="7:11" x14ac:dyDescent="0.25">
      <c r="G4019" s="3" t="str">
        <f>_xlfn.XLOOKUP(E4019,Sheet1!$D$2:$D$298,Sheet1!$E$2:$E$298," ")</f>
        <v xml:space="preserve"> </v>
      </c>
      <c r="J4019" s="8">
        <f t="shared" si="62"/>
        <v>0</v>
      </c>
      <c r="K4019" s="3"/>
    </row>
    <row r="4020" spans="7:11" x14ac:dyDescent="0.25">
      <c r="G4020" s="3" t="str">
        <f>_xlfn.XLOOKUP(E4020,Sheet1!$D$2:$D$298,Sheet1!$E$2:$E$298," ")</f>
        <v xml:space="preserve"> </v>
      </c>
      <c r="J4020" s="8">
        <f t="shared" si="62"/>
        <v>0</v>
      </c>
      <c r="K4020" s="3"/>
    </row>
    <row r="4021" spans="7:11" x14ac:dyDescent="0.25">
      <c r="G4021" s="3" t="str">
        <f>_xlfn.XLOOKUP(E4021,Sheet1!$D$2:$D$298,Sheet1!$E$2:$E$298," ")</f>
        <v xml:space="preserve"> </v>
      </c>
      <c r="J4021" s="8">
        <f t="shared" si="62"/>
        <v>0</v>
      </c>
      <c r="K4021" s="3"/>
    </row>
    <row r="4022" spans="7:11" x14ac:dyDescent="0.25">
      <c r="G4022" s="3" t="str">
        <f>_xlfn.XLOOKUP(E4022,Sheet1!$D$2:$D$298,Sheet1!$E$2:$E$298," ")</f>
        <v xml:space="preserve"> </v>
      </c>
      <c r="J4022" s="8">
        <f t="shared" si="62"/>
        <v>0</v>
      </c>
      <c r="K4022" s="3"/>
    </row>
    <row r="4023" spans="7:11" x14ac:dyDescent="0.25">
      <c r="G4023" s="3" t="str">
        <f>_xlfn.XLOOKUP(E4023,Sheet1!$D$2:$D$298,Sheet1!$E$2:$E$298," ")</f>
        <v xml:space="preserve"> </v>
      </c>
      <c r="J4023" s="8">
        <f t="shared" si="62"/>
        <v>0</v>
      </c>
      <c r="K4023" s="3"/>
    </row>
    <row r="4024" spans="7:11" x14ac:dyDescent="0.25">
      <c r="G4024" s="3" t="str">
        <f>_xlfn.XLOOKUP(E4024,Sheet1!$D$2:$D$298,Sheet1!$E$2:$E$298," ")</f>
        <v xml:space="preserve"> </v>
      </c>
      <c r="J4024" s="8">
        <f t="shared" si="62"/>
        <v>0</v>
      </c>
      <c r="K4024" s="3"/>
    </row>
    <row r="4025" spans="7:11" x14ac:dyDescent="0.25">
      <c r="G4025" s="3" t="str">
        <f>_xlfn.XLOOKUP(E4025,Sheet1!$D$2:$D$298,Sheet1!$E$2:$E$298," ")</f>
        <v xml:space="preserve"> </v>
      </c>
      <c r="J4025" s="8">
        <f t="shared" si="62"/>
        <v>0</v>
      </c>
      <c r="K4025" s="3"/>
    </row>
    <row r="4026" spans="7:11" x14ac:dyDescent="0.25">
      <c r="G4026" s="3" t="str">
        <f>_xlfn.XLOOKUP(E4026,Sheet1!$D$2:$D$298,Sheet1!$E$2:$E$298," ")</f>
        <v xml:space="preserve"> </v>
      </c>
      <c r="J4026" s="8">
        <f t="shared" si="62"/>
        <v>0</v>
      </c>
      <c r="K4026" s="3"/>
    </row>
    <row r="4027" spans="7:11" x14ac:dyDescent="0.25">
      <c r="G4027" s="3" t="str">
        <f>_xlfn.XLOOKUP(E4027,Sheet1!$D$2:$D$298,Sheet1!$E$2:$E$298," ")</f>
        <v xml:space="preserve"> </v>
      </c>
      <c r="J4027" s="8">
        <f t="shared" si="62"/>
        <v>0</v>
      </c>
      <c r="K4027" s="3"/>
    </row>
    <row r="4028" spans="7:11" x14ac:dyDescent="0.25">
      <c r="G4028" s="3" t="str">
        <f>_xlfn.XLOOKUP(E4028,Sheet1!$D$2:$D$298,Sheet1!$E$2:$E$298," ")</f>
        <v xml:space="preserve"> </v>
      </c>
      <c r="J4028" s="8">
        <f t="shared" si="62"/>
        <v>0</v>
      </c>
      <c r="K4028" s="3"/>
    </row>
    <row r="4029" spans="7:11" x14ac:dyDescent="0.25">
      <c r="G4029" s="3" t="str">
        <f>_xlfn.XLOOKUP(E4029,Sheet1!$D$2:$D$298,Sheet1!$E$2:$E$298," ")</f>
        <v xml:space="preserve"> </v>
      </c>
      <c r="J4029" s="8">
        <f t="shared" si="62"/>
        <v>0</v>
      </c>
      <c r="K4029" s="3"/>
    </row>
    <row r="4030" spans="7:11" x14ac:dyDescent="0.25">
      <c r="G4030" s="3" t="str">
        <f>_xlfn.XLOOKUP(E4030,Sheet1!$D$2:$D$298,Sheet1!$E$2:$E$298," ")</f>
        <v xml:space="preserve"> </v>
      </c>
      <c r="J4030" s="8">
        <f t="shared" si="62"/>
        <v>0</v>
      </c>
      <c r="K4030" s="3"/>
    </row>
    <row r="4031" spans="7:11" x14ac:dyDescent="0.25">
      <c r="G4031" s="3" t="str">
        <f>_xlfn.XLOOKUP(E4031,Sheet1!$D$2:$D$298,Sheet1!$E$2:$E$298," ")</f>
        <v xml:space="preserve"> </v>
      </c>
      <c r="J4031" s="8">
        <f t="shared" si="62"/>
        <v>0</v>
      </c>
      <c r="K4031" s="3"/>
    </row>
    <row r="4032" spans="7:11" x14ac:dyDescent="0.25">
      <c r="G4032" s="3" t="str">
        <f>_xlfn.XLOOKUP(E4032,Sheet1!$D$2:$D$298,Sheet1!$E$2:$E$298," ")</f>
        <v xml:space="preserve"> </v>
      </c>
      <c r="J4032" s="8">
        <f t="shared" si="62"/>
        <v>0</v>
      </c>
      <c r="K4032" s="3"/>
    </row>
    <row r="4033" spans="7:11" x14ac:dyDescent="0.25">
      <c r="G4033" s="3" t="str">
        <f>_xlfn.XLOOKUP(E4033,Sheet1!$D$2:$D$298,Sheet1!$E$2:$E$298," ")</f>
        <v xml:space="preserve"> </v>
      </c>
      <c r="J4033" s="8">
        <f t="shared" si="62"/>
        <v>0</v>
      </c>
      <c r="K4033" s="3"/>
    </row>
    <row r="4034" spans="7:11" x14ac:dyDescent="0.25">
      <c r="G4034" s="3" t="str">
        <f>_xlfn.XLOOKUP(E4034,Sheet1!$D$2:$D$298,Sheet1!$E$2:$E$298," ")</f>
        <v xml:space="preserve"> </v>
      </c>
      <c r="J4034" s="8">
        <f t="shared" si="62"/>
        <v>0</v>
      </c>
      <c r="K4034" s="3"/>
    </row>
    <row r="4035" spans="7:11" x14ac:dyDescent="0.25">
      <c r="G4035" s="3" t="str">
        <f>_xlfn.XLOOKUP(E4035,Sheet1!$D$2:$D$298,Sheet1!$E$2:$E$298," ")</f>
        <v xml:space="preserve"> </v>
      </c>
      <c r="J4035" s="8">
        <f t="shared" si="62"/>
        <v>0</v>
      </c>
      <c r="K4035" s="3"/>
    </row>
    <row r="4036" spans="7:11" x14ac:dyDescent="0.25">
      <c r="G4036" s="3" t="str">
        <f>_xlfn.XLOOKUP(E4036,Sheet1!$D$2:$D$298,Sheet1!$E$2:$E$298," ")</f>
        <v xml:space="preserve"> </v>
      </c>
      <c r="J4036" s="8">
        <f t="shared" si="62"/>
        <v>0</v>
      </c>
      <c r="K4036" s="3"/>
    </row>
    <row r="4037" spans="7:11" x14ac:dyDescent="0.25">
      <c r="G4037" s="3" t="str">
        <f>_xlfn.XLOOKUP(E4037,Sheet1!$D$2:$D$298,Sheet1!$E$2:$E$298," ")</f>
        <v xml:space="preserve"> </v>
      </c>
      <c r="J4037" s="8">
        <f t="shared" si="62"/>
        <v>0</v>
      </c>
      <c r="K4037" s="3"/>
    </row>
    <row r="4038" spans="7:11" x14ac:dyDescent="0.25">
      <c r="G4038" s="3" t="str">
        <f>_xlfn.XLOOKUP(E4038,Sheet1!$D$2:$D$298,Sheet1!$E$2:$E$298," ")</f>
        <v xml:space="preserve"> </v>
      </c>
      <c r="J4038" s="8">
        <f t="shared" ref="J4038:J4101" si="63">I4038*3%</f>
        <v>0</v>
      </c>
      <c r="K4038" s="3"/>
    </row>
    <row r="4039" spans="7:11" x14ac:dyDescent="0.25">
      <c r="G4039" s="3" t="str">
        <f>_xlfn.XLOOKUP(E4039,Sheet1!$D$2:$D$298,Sheet1!$E$2:$E$298," ")</f>
        <v xml:space="preserve"> </v>
      </c>
      <c r="J4039" s="8">
        <f t="shared" si="63"/>
        <v>0</v>
      </c>
      <c r="K4039" s="3"/>
    </row>
    <row r="4040" spans="7:11" x14ac:dyDescent="0.25">
      <c r="G4040" s="3" t="str">
        <f>_xlfn.XLOOKUP(E4040,Sheet1!$D$2:$D$298,Sheet1!$E$2:$E$298," ")</f>
        <v xml:space="preserve"> </v>
      </c>
      <c r="J4040" s="8">
        <f t="shared" si="63"/>
        <v>0</v>
      </c>
      <c r="K4040" s="3"/>
    </row>
    <row r="4041" spans="7:11" x14ac:dyDescent="0.25">
      <c r="G4041" s="3" t="str">
        <f>_xlfn.XLOOKUP(E4041,Sheet1!$D$2:$D$298,Sheet1!$E$2:$E$298," ")</f>
        <v xml:space="preserve"> </v>
      </c>
      <c r="J4041" s="8">
        <f t="shared" si="63"/>
        <v>0</v>
      </c>
      <c r="K4041" s="3"/>
    </row>
    <row r="4042" spans="7:11" x14ac:dyDescent="0.25">
      <c r="G4042" s="3" t="str">
        <f>_xlfn.XLOOKUP(E4042,Sheet1!$D$2:$D$298,Sheet1!$E$2:$E$298," ")</f>
        <v xml:space="preserve"> </v>
      </c>
      <c r="J4042" s="8">
        <f t="shared" si="63"/>
        <v>0</v>
      </c>
      <c r="K4042" s="3"/>
    </row>
    <row r="4043" spans="7:11" x14ac:dyDescent="0.25">
      <c r="G4043" s="3" t="str">
        <f>_xlfn.XLOOKUP(E4043,Sheet1!$D$2:$D$298,Sheet1!$E$2:$E$298," ")</f>
        <v xml:space="preserve"> </v>
      </c>
      <c r="J4043" s="8">
        <f t="shared" si="63"/>
        <v>0</v>
      </c>
      <c r="K4043" s="3"/>
    </row>
    <row r="4044" spans="7:11" x14ac:dyDescent="0.25">
      <c r="G4044" s="3" t="str">
        <f>_xlfn.XLOOKUP(E4044,Sheet1!$D$2:$D$298,Sheet1!$E$2:$E$298," ")</f>
        <v xml:space="preserve"> </v>
      </c>
      <c r="J4044" s="8">
        <f t="shared" si="63"/>
        <v>0</v>
      </c>
      <c r="K4044" s="3"/>
    </row>
    <row r="4045" spans="7:11" x14ac:dyDescent="0.25">
      <c r="G4045" s="3" t="str">
        <f>_xlfn.XLOOKUP(E4045,Sheet1!$D$2:$D$298,Sheet1!$E$2:$E$298," ")</f>
        <v xml:space="preserve"> </v>
      </c>
      <c r="J4045" s="8">
        <f t="shared" si="63"/>
        <v>0</v>
      </c>
      <c r="K4045" s="3"/>
    </row>
    <row r="4046" spans="7:11" x14ac:dyDescent="0.25">
      <c r="G4046" s="3" t="str">
        <f>_xlfn.XLOOKUP(E4046,Sheet1!$D$2:$D$298,Sheet1!$E$2:$E$298," ")</f>
        <v xml:space="preserve"> </v>
      </c>
      <c r="J4046" s="8">
        <f t="shared" si="63"/>
        <v>0</v>
      </c>
      <c r="K4046" s="3"/>
    </row>
    <row r="4047" spans="7:11" x14ac:dyDescent="0.25">
      <c r="G4047" s="3" t="str">
        <f>_xlfn.XLOOKUP(E4047,Sheet1!$D$2:$D$298,Sheet1!$E$2:$E$298," ")</f>
        <v xml:space="preserve"> </v>
      </c>
      <c r="J4047" s="8">
        <f t="shared" si="63"/>
        <v>0</v>
      </c>
      <c r="K4047" s="3"/>
    </row>
    <row r="4048" spans="7:11" x14ac:dyDescent="0.25">
      <c r="G4048" s="3" t="str">
        <f>_xlfn.XLOOKUP(E4048,Sheet1!$D$2:$D$298,Sheet1!$E$2:$E$298," ")</f>
        <v xml:space="preserve"> </v>
      </c>
      <c r="J4048" s="8">
        <f t="shared" si="63"/>
        <v>0</v>
      </c>
      <c r="K4048" s="3"/>
    </row>
    <row r="4049" spans="7:11" x14ac:dyDescent="0.25">
      <c r="G4049" s="3" t="str">
        <f>_xlfn.XLOOKUP(E4049,Sheet1!$D$2:$D$298,Sheet1!$E$2:$E$298," ")</f>
        <v xml:space="preserve"> </v>
      </c>
      <c r="J4049" s="8">
        <f t="shared" si="63"/>
        <v>0</v>
      </c>
      <c r="K4049" s="3"/>
    </row>
    <row r="4050" spans="7:11" x14ac:dyDescent="0.25">
      <c r="G4050" s="3" t="str">
        <f>_xlfn.XLOOKUP(E4050,Sheet1!$D$2:$D$298,Sheet1!$E$2:$E$298," ")</f>
        <v xml:space="preserve"> </v>
      </c>
      <c r="J4050" s="8">
        <f t="shared" si="63"/>
        <v>0</v>
      </c>
      <c r="K4050" s="3"/>
    </row>
    <row r="4051" spans="7:11" x14ac:dyDescent="0.25">
      <c r="G4051" s="3" t="str">
        <f>_xlfn.XLOOKUP(E4051,Sheet1!$D$2:$D$298,Sheet1!$E$2:$E$298," ")</f>
        <v xml:space="preserve"> </v>
      </c>
      <c r="J4051" s="8">
        <f t="shared" si="63"/>
        <v>0</v>
      </c>
      <c r="K4051" s="3"/>
    </row>
    <row r="4052" spans="7:11" x14ac:dyDescent="0.25">
      <c r="G4052" s="3" t="str">
        <f>_xlfn.XLOOKUP(E4052,Sheet1!$D$2:$D$298,Sheet1!$E$2:$E$298," ")</f>
        <v xml:space="preserve"> </v>
      </c>
      <c r="J4052" s="8">
        <f t="shared" si="63"/>
        <v>0</v>
      </c>
      <c r="K4052" s="3"/>
    </row>
    <row r="4053" spans="7:11" x14ac:dyDescent="0.25">
      <c r="G4053" s="3" t="str">
        <f>_xlfn.XLOOKUP(E4053,Sheet1!$D$2:$D$298,Sheet1!$E$2:$E$298," ")</f>
        <v xml:space="preserve"> </v>
      </c>
      <c r="J4053" s="8">
        <f t="shared" si="63"/>
        <v>0</v>
      </c>
      <c r="K4053" s="3"/>
    </row>
    <row r="4054" spans="7:11" x14ac:dyDescent="0.25">
      <c r="G4054" s="3" t="str">
        <f>_xlfn.XLOOKUP(E4054,Sheet1!$D$2:$D$298,Sheet1!$E$2:$E$298," ")</f>
        <v xml:space="preserve"> </v>
      </c>
      <c r="J4054" s="8">
        <f t="shared" si="63"/>
        <v>0</v>
      </c>
      <c r="K4054" s="3"/>
    </row>
    <row r="4055" spans="7:11" x14ac:dyDescent="0.25">
      <c r="G4055" s="3" t="str">
        <f>_xlfn.XLOOKUP(E4055,Sheet1!$D$2:$D$298,Sheet1!$E$2:$E$298," ")</f>
        <v xml:space="preserve"> </v>
      </c>
      <c r="J4055" s="8">
        <f t="shared" si="63"/>
        <v>0</v>
      </c>
      <c r="K4055" s="3"/>
    </row>
    <row r="4056" spans="7:11" x14ac:dyDescent="0.25">
      <c r="G4056" s="3" t="str">
        <f>_xlfn.XLOOKUP(E4056,Sheet1!$D$2:$D$298,Sheet1!$E$2:$E$298," ")</f>
        <v xml:space="preserve"> </v>
      </c>
      <c r="J4056" s="8">
        <f t="shared" si="63"/>
        <v>0</v>
      </c>
      <c r="K4056" s="3"/>
    </row>
    <row r="4057" spans="7:11" x14ac:dyDescent="0.25">
      <c r="G4057" s="3" t="str">
        <f>_xlfn.XLOOKUP(E4057,Sheet1!$D$2:$D$298,Sheet1!$E$2:$E$298," ")</f>
        <v xml:space="preserve"> </v>
      </c>
      <c r="J4057" s="8">
        <f t="shared" si="63"/>
        <v>0</v>
      </c>
      <c r="K4057" s="3"/>
    </row>
    <row r="4058" spans="7:11" x14ac:dyDescent="0.25">
      <c r="G4058" s="3" t="str">
        <f>_xlfn.XLOOKUP(E4058,Sheet1!$D$2:$D$298,Sheet1!$E$2:$E$298," ")</f>
        <v xml:space="preserve"> </v>
      </c>
      <c r="J4058" s="8">
        <f t="shared" si="63"/>
        <v>0</v>
      </c>
      <c r="K4058" s="3"/>
    </row>
    <row r="4059" spans="7:11" x14ac:dyDescent="0.25">
      <c r="G4059" s="3" t="str">
        <f>_xlfn.XLOOKUP(E4059,Sheet1!$D$2:$D$298,Sheet1!$E$2:$E$298," ")</f>
        <v xml:space="preserve"> </v>
      </c>
      <c r="J4059" s="8">
        <f t="shared" si="63"/>
        <v>0</v>
      </c>
      <c r="K4059" s="3"/>
    </row>
    <row r="4060" spans="7:11" x14ac:dyDescent="0.25">
      <c r="G4060" s="3" t="str">
        <f>_xlfn.XLOOKUP(E4060,Sheet1!$D$2:$D$298,Sheet1!$E$2:$E$298," ")</f>
        <v xml:space="preserve"> </v>
      </c>
      <c r="J4060" s="8">
        <f t="shared" si="63"/>
        <v>0</v>
      </c>
      <c r="K4060" s="3"/>
    </row>
    <row r="4061" spans="7:11" x14ac:dyDescent="0.25">
      <c r="G4061" s="3" t="str">
        <f>_xlfn.XLOOKUP(E4061,Sheet1!$D$2:$D$298,Sheet1!$E$2:$E$298," ")</f>
        <v xml:space="preserve"> </v>
      </c>
      <c r="J4061" s="8">
        <f t="shared" si="63"/>
        <v>0</v>
      </c>
      <c r="K4061" s="3"/>
    </row>
    <row r="4062" spans="7:11" x14ac:dyDescent="0.25">
      <c r="G4062" s="3" t="str">
        <f>_xlfn.XLOOKUP(E4062,Sheet1!$D$2:$D$298,Sheet1!$E$2:$E$298," ")</f>
        <v xml:space="preserve"> </v>
      </c>
      <c r="J4062" s="8">
        <f t="shared" si="63"/>
        <v>0</v>
      </c>
      <c r="K4062" s="3"/>
    </row>
    <row r="4063" spans="7:11" x14ac:dyDescent="0.25">
      <c r="G4063" s="3" t="str">
        <f>_xlfn.XLOOKUP(E4063,Sheet1!$D$2:$D$298,Sheet1!$E$2:$E$298," ")</f>
        <v xml:space="preserve"> </v>
      </c>
      <c r="J4063" s="8">
        <f t="shared" si="63"/>
        <v>0</v>
      </c>
      <c r="K4063" s="3"/>
    </row>
    <row r="4064" spans="7:11" x14ac:dyDescent="0.25">
      <c r="G4064" s="3" t="str">
        <f>_xlfn.XLOOKUP(E4064,Sheet1!$D$2:$D$298,Sheet1!$E$2:$E$298," ")</f>
        <v xml:space="preserve"> </v>
      </c>
      <c r="J4064" s="8">
        <f t="shared" si="63"/>
        <v>0</v>
      </c>
      <c r="K4064" s="3"/>
    </row>
    <row r="4065" spans="7:11" x14ac:dyDescent="0.25">
      <c r="G4065" s="3" t="str">
        <f>_xlfn.XLOOKUP(E4065,Sheet1!$D$2:$D$298,Sheet1!$E$2:$E$298," ")</f>
        <v xml:space="preserve"> </v>
      </c>
      <c r="J4065" s="8">
        <f t="shared" si="63"/>
        <v>0</v>
      </c>
      <c r="K4065" s="3"/>
    </row>
    <row r="4066" spans="7:11" x14ac:dyDescent="0.25">
      <c r="G4066" s="3" t="str">
        <f>_xlfn.XLOOKUP(E4066,Sheet1!$D$2:$D$298,Sheet1!$E$2:$E$298," ")</f>
        <v xml:space="preserve"> </v>
      </c>
      <c r="J4066" s="8">
        <f t="shared" si="63"/>
        <v>0</v>
      </c>
      <c r="K4066" s="3"/>
    </row>
    <row r="4067" spans="7:11" x14ac:dyDescent="0.25">
      <c r="G4067" s="3" t="str">
        <f>_xlfn.XLOOKUP(E4067,Sheet1!$D$2:$D$298,Sheet1!$E$2:$E$298," ")</f>
        <v xml:space="preserve"> </v>
      </c>
      <c r="J4067" s="8">
        <f t="shared" si="63"/>
        <v>0</v>
      </c>
      <c r="K4067" s="3"/>
    </row>
    <row r="4068" spans="7:11" x14ac:dyDescent="0.25">
      <c r="G4068" s="3" t="str">
        <f>_xlfn.XLOOKUP(E4068,Sheet1!$D$2:$D$298,Sheet1!$E$2:$E$298," ")</f>
        <v xml:space="preserve"> </v>
      </c>
      <c r="J4068" s="8">
        <f t="shared" si="63"/>
        <v>0</v>
      </c>
      <c r="K4068" s="3"/>
    </row>
    <row r="4069" spans="7:11" x14ac:dyDescent="0.25">
      <c r="G4069" s="3" t="str">
        <f>_xlfn.XLOOKUP(E4069,Sheet1!$D$2:$D$298,Sheet1!$E$2:$E$298," ")</f>
        <v xml:space="preserve"> </v>
      </c>
      <c r="J4069" s="8">
        <f t="shared" si="63"/>
        <v>0</v>
      </c>
      <c r="K4069" s="3"/>
    </row>
    <row r="4070" spans="7:11" x14ac:dyDescent="0.25">
      <c r="G4070" s="3" t="str">
        <f>_xlfn.XLOOKUP(E4070,Sheet1!$D$2:$D$298,Sheet1!$E$2:$E$298," ")</f>
        <v xml:space="preserve"> </v>
      </c>
      <c r="J4070" s="8">
        <f t="shared" si="63"/>
        <v>0</v>
      </c>
      <c r="K4070" s="3"/>
    </row>
    <row r="4071" spans="7:11" x14ac:dyDescent="0.25">
      <c r="G4071" s="3" t="str">
        <f>_xlfn.XLOOKUP(E4071,Sheet1!$D$2:$D$298,Sheet1!$E$2:$E$298," ")</f>
        <v xml:space="preserve"> </v>
      </c>
      <c r="J4071" s="8">
        <f t="shared" si="63"/>
        <v>0</v>
      </c>
      <c r="K4071" s="3"/>
    </row>
    <row r="4072" spans="7:11" x14ac:dyDescent="0.25">
      <c r="G4072" s="3" t="str">
        <f>_xlfn.XLOOKUP(E4072,Sheet1!$D$2:$D$298,Sheet1!$E$2:$E$298," ")</f>
        <v xml:space="preserve"> </v>
      </c>
      <c r="J4072" s="8">
        <f t="shared" si="63"/>
        <v>0</v>
      </c>
      <c r="K4072" s="3"/>
    </row>
    <row r="4073" spans="7:11" x14ac:dyDescent="0.25">
      <c r="G4073" s="3" t="str">
        <f>_xlfn.XLOOKUP(E4073,Sheet1!$D$2:$D$298,Sheet1!$E$2:$E$298," ")</f>
        <v xml:space="preserve"> </v>
      </c>
      <c r="J4073" s="8">
        <f t="shared" si="63"/>
        <v>0</v>
      </c>
      <c r="K4073" s="3"/>
    </row>
    <row r="4074" spans="7:11" x14ac:dyDescent="0.25">
      <c r="G4074" s="3" t="str">
        <f>_xlfn.XLOOKUP(E4074,Sheet1!$D$2:$D$298,Sheet1!$E$2:$E$298," ")</f>
        <v xml:space="preserve"> </v>
      </c>
      <c r="J4074" s="8">
        <f t="shared" si="63"/>
        <v>0</v>
      </c>
      <c r="K4074" s="3"/>
    </row>
    <row r="4075" spans="7:11" x14ac:dyDescent="0.25">
      <c r="G4075" s="3" t="str">
        <f>_xlfn.XLOOKUP(E4075,Sheet1!$D$2:$D$298,Sheet1!$E$2:$E$298," ")</f>
        <v xml:space="preserve"> </v>
      </c>
      <c r="J4075" s="8">
        <f t="shared" si="63"/>
        <v>0</v>
      </c>
      <c r="K4075" s="3"/>
    </row>
    <row r="4076" spans="7:11" x14ac:dyDescent="0.25">
      <c r="G4076" s="3" t="str">
        <f>_xlfn.XLOOKUP(E4076,Sheet1!$D$2:$D$298,Sheet1!$E$2:$E$298," ")</f>
        <v xml:space="preserve"> </v>
      </c>
      <c r="J4076" s="8">
        <f t="shared" si="63"/>
        <v>0</v>
      </c>
      <c r="K4076" s="3"/>
    </row>
    <row r="4077" spans="7:11" x14ac:dyDescent="0.25">
      <c r="G4077" s="3" t="str">
        <f>_xlfn.XLOOKUP(E4077,Sheet1!$D$2:$D$298,Sheet1!$E$2:$E$298," ")</f>
        <v xml:space="preserve"> </v>
      </c>
      <c r="J4077" s="8">
        <f t="shared" si="63"/>
        <v>0</v>
      </c>
      <c r="K4077" s="3"/>
    </row>
    <row r="4078" spans="7:11" x14ac:dyDescent="0.25">
      <c r="G4078" s="3" t="str">
        <f>_xlfn.XLOOKUP(E4078,Sheet1!$D$2:$D$298,Sheet1!$E$2:$E$298," ")</f>
        <v xml:space="preserve"> </v>
      </c>
      <c r="J4078" s="8">
        <f t="shared" si="63"/>
        <v>0</v>
      </c>
      <c r="K4078" s="3"/>
    </row>
    <row r="4079" spans="7:11" x14ac:dyDescent="0.25">
      <c r="G4079" s="3" t="str">
        <f>_xlfn.XLOOKUP(E4079,Sheet1!$D$2:$D$298,Sheet1!$E$2:$E$298," ")</f>
        <v xml:space="preserve"> </v>
      </c>
      <c r="J4079" s="8">
        <f t="shared" si="63"/>
        <v>0</v>
      </c>
      <c r="K4079" s="3"/>
    </row>
    <row r="4080" spans="7:11" x14ac:dyDescent="0.25">
      <c r="G4080" s="3" t="str">
        <f>_xlfn.XLOOKUP(E4080,Sheet1!$D$2:$D$298,Sheet1!$E$2:$E$298," ")</f>
        <v xml:space="preserve"> </v>
      </c>
      <c r="J4080" s="8">
        <f t="shared" si="63"/>
        <v>0</v>
      </c>
      <c r="K4080" s="3"/>
    </row>
    <row r="4081" spans="7:11" x14ac:dyDescent="0.25">
      <c r="G4081" s="3" t="str">
        <f>_xlfn.XLOOKUP(E4081,Sheet1!$D$2:$D$298,Sheet1!$E$2:$E$298," ")</f>
        <v xml:space="preserve"> </v>
      </c>
      <c r="J4081" s="8">
        <f t="shared" si="63"/>
        <v>0</v>
      </c>
      <c r="K4081" s="3"/>
    </row>
    <row r="4082" spans="7:11" x14ac:dyDescent="0.25">
      <c r="G4082" s="3" t="str">
        <f>_xlfn.XLOOKUP(E4082,Sheet1!$D$2:$D$298,Sheet1!$E$2:$E$298," ")</f>
        <v xml:space="preserve"> </v>
      </c>
      <c r="J4082" s="8">
        <f t="shared" si="63"/>
        <v>0</v>
      </c>
      <c r="K4082" s="3"/>
    </row>
    <row r="4083" spans="7:11" x14ac:dyDescent="0.25">
      <c r="G4083" s="3" t="str">
        <f>_xlfn.XLOOKUP(E4083,Sheet1!$D$2:$D$298,Sheet1!$E$2:$E$298," ")</f>
        <v xml:space="preserve"> </v>
      </c>
      <c r="J4083" s="8">
        <f t="shared" si="63"/>
        <v>0</v>
      </c>
      <c r="K4083" s="3"/>
    </row>
    <row r="4084" spans="7:11" x14ac:dyDescent="0.25">
      <c r="G4084" s="3" t="str">
        <f>_xlfn.XLOOKUP(E4084,Sheet1!$D$2:$D$298,Sheet1!$E$2:$E$298," ")</f>
        <v xml:space="preserve"> </v>
      </c>
      <c r="J4084" s="8">
        <f t="shared" si="63"/>
        <v>0</v>
      </c>
      <c r="K4084" s="3"/>
    </row>
    <row r="4085" spans="7:11" x14ac:dyDescent="0.25">
      <c r="G4085" s="3" t="str">
        <f>_xlfn.XLOOKUP(E4085,Sheet1!$D$2:$D$298,Sheet1!$E$2:$E$298," ")</f>
        <v xml:space="preserve"> </v>
      </c>
      <c r="J4085" s="8">
        <f t="shared" si="63"/>
        <v>0</v>
      </c>
      <c r="K4085" s="3"/>
    </row>
    <row r="4086" spans="7:11" x14ac:dyDescent="0.25">
      <c r="G4086" s="3" t="str">
        <f>_xlfn.XLOOKUP(E4086,Sheet1!$D$2:$D$298,Sheet1!$E$2:$E$298," ")</f>
        <v xml:space="preserve"> </v>
      </c>
      <c r="J4086" s="8">
        <f t="shared" si="63"/>
        <v>0</v>
      </c>
      <c r="K4086" s="3"/>
    </row>
    <row r="4087" spans="7:11" x14ac:dyDescent="0.25">
      <c r="G4087" s="3" t="str">
        <f>_xlfn.XLOOKUP(E4087,Sheet1!$D$2:$D$298,Sheet1!$E$2:$E$298," ")</f>
        <v xml:space="preserve"> </v>
      </c>
      <c r="J4087" s="8">
        <f t="shared" si="63"/>
        <v>0</v>
      </c>
      <c r="K4087" s="3"/>
    </row>
    <row r="4088" spans="7:11" x14ac:dyDescent="0.25">
      <c r="G4088" s="3" t="str">
        <f>_xlfn.XLOOKUP(E4088,Sheet1!$D$2:$D$298,Sheet1!$E$2:$E$298," ")</f>
        <v xml:space="preserve"> </v>
      </c>
      <c r="J4088" s="8">
        <f t="shared" si="63"/>
        <v>0</v>
      </c>
      <c r="K4088" s="3"/>
    </row>
    <row r="4089" spans="7:11" x14ac:dyDescent="0.25">
      <c r="G4089" s="3" t="str">
        <f>_xlfn.XLOOKUP(E4089,Sheet1!$D$2:$D$298,Sheet1!$E$2:$E$298," ")</f>
        <v xml:space="preserve"> </v>
      </c>
      <c r="J4089" s="8">
        <f t="shared" si="63"/>
        <v>0</v>
      </c>
      <c r="K4089" s="3"/>
    </row>
    <row r="4090" spans="7:11" x14ac:dyDescent="0.25">
      <c r="G4090" s="3" t="str">
        <f>_xlfn.XLOOKUP(E4090,Sheet1!$D$2:$D$298,Sheet1!$E$2:$E$298," ")</f>
        <v xml:space="preserve"> </v>
      </c>
      <c r="J4090" s="8">
        <f t="shared" si="63"/>
        <v>0</v>
      </c>
      <c r="K4090" s="3"/>
    </row>
    <row r="4091" spans="7:11" x14ac:dyDescent="0.25">
      <c r="G4091" s="3" t="str">
        <f>_xlfn.XLOOKUP(E4091,Sheet1!$D$2:$D$298,Sheet1!$E$2:$E$298," ")</f>
        <v xml:space="preserve"> </v>
      </c>
      <c r="J4091" s="8">
        <f t="shared" si="63"/>
        <v>0</v>
      </c>
      <c r="K4091" s="3"/>
    </row>
    <row r="4092" spans="7:11" x14ac:dyDescent="0.25">
      <c r="G4092" s="3" t="str">
        <f>_xlfn.XLOOKUP(E4092,Sheet1!$D$2:$D$298,Sheet1!$E$2:$E$298," ")</f>
        <v xml:space="preserve"> </v>
      </c>
      <c r="J4092" s="8">
        <f t="shared" si="63"/>
        <v>0</v>
      </c>
      <c r="K4092" s="3"/>
    </row>
    <row r="4093" spans="7:11" x14ac:dyDescent="0.25">
      <c r="G4093" s="3" t="str">
        <f>_xlfn.XLOOKUP(E4093,Sheet1!$D$2:$D$298,Sheet1!$E$2:$E$298," ")</f>
        <v xml:space="preserve"> </v>
      </c>
      <c r="J4093" s="8">
        <f t="shared" si="63"/>
        <v>0</v>
      </c>
      <c r="K4093" s="3"/>
    </row>
    <row r="4094" spans="7:11" x14ac:dyDescent="0.25">
      <c r="G4094" s="3" t="str">
        <f>_xlfn.XLOOKUP(E4094,Sheet1!$D$2:$D$298,Sheet1!$E$2:$E$298," ")</f>
        <v xml:space="preserve"> </v>
      </c>
      <c r="J4094" s="8">
        <f t="shared" si="63"/>
        <v>0</v>
      </c>
      <c r="K4094" s="3"/>
    </row>
    <row r="4095" spans="7:11" x14ac:dyDescent="0.25">
      <c r="G4095" s="3" t="str">
        <f>_xlfn.XLOOKUP(E4095,Sheet1!$D$2:$D$298,Sheet1!$E$2:$E$298," ")</f>
        <v xml:space="preserve"> </v>
      </c>
      <c r="J4095" s="8">
        <f t="shared" si="63"/>
        <v>0</v>
      </c>
      <c r="K4095" s="3"/>
    </row>
    <row r="4096" spans="7:11" x14ac:dyDescent="0.25">
      <c r="G4096" s="3" t="str">
        <f>_xlfn.XLOOKUP(E4096,Sheet1!$D$2:$D$298,Sheet1!$E$2:$E$298," ")</f>
        <v xml:space="preserve"> </v>
      </c>
      <c r="J4096" s="8">
        <f t="shared" si="63"/>
        <v>0</v>
      </c>
      <c r="K4096" s="3"/>
    </row>
    <row r="4097" spans="7:11" x14ac:dyDescent="0.25">
      <c r="G4097" s="3" t="str">
        <f>_xlfn.XLOOKUP(E4097,Sheet1!$D$2:$D$298,Sheet1!$E$2:$E$298," ")</f>
        <v xml:space="preserve"> </v>
      </c>
      <c r="J4097" s="8">
        <f t="shared" si="63"/>
        <v>0</v>
      </c>
      <c r="K4097" s="3"/>
    </row>
    <row r="4098" spans="7:11" x14ac:dyDescent="0.25">
      <c r="G4098" s="3" t="str">
        <f>_xlfn.XLOOKUP(E4098,Sheet1!$D$2:$D$298,Sheet1!$E$2:$E$298," ")</f>
        <v xml:space="preserve"> </v>
      </c>
      <c r="J4098" s="8">
        <f t="shared" si="63"/>
        <v>0</v>
      </c>
      <c r="K4098" s="3"/>
    </row>
    <row r="4099" spans="7:11" x14ac:dyDescent="0.25">
      <c r="G4099" s="3" t="str">
        <f>_xlfn.XLOOKUP(E4099,Sheet1!$D$2:$D$298,Sheet1!$E$2:$E$298," ")</f>
        <v xml:space="preserve"> </v>
      </c>
      <c r="J4099" s="8">
        <f t="shared" si="63"/>
        <v>0</v>
      </c>
      <c r="K4099" s="3"/>
    </row>
    <row r="4100" spans="7:11" x14ac:dyDescent="0.25">
      <c r="G4100" s="3" t="str">
        <f>_xlfn.XLOOKUP(E4100,Sheet1!$D$2:$D$298,Sheet1!$E$2:$E$298," ")</f>
        <v xml:space="preserve"> </v>
      </c>
      <c r="J4100" s="8">
        <f t="shared" si="63"/>
        <v>0</v>
      </c>
      <c r="K4100" s="3"/>
    </row>
    <row r="4101" spans="7:11" x14ac:dyDescent="0.25">
      <c r="G4101" s="3" t="str">
        <f>_xlfn.XLOOKUP(E4101,Sheet1!$D$2:$D$298,Sheet1!$E$2:$E$298," ")</f>
        <v xml:space="preserve"> </v>
      </c>
      <c r="J4101" s="8">
        <f t="shared" si="63"/>
        <v>0</v>
      </c>
      <c r="K4101" s="3"/>
    </row>
    <row r="4102" spans="7:11" x14ac:dyDescent="0.25">
      <c r="G4102" s="3" t="str">
        <f>_xlfn.XLOOKUP(E4102,Sheet1!$D$2:$D$298,Sheet1!$E$2:$E$298," ")</f>
        <v xml:space="preserve"> </v>
      </c>
      <c r="J4102" s="8">
        <f t="shared" ref="J4102:J4165" si="64">I4102*3%</f>
        <v>0</v>
      </c>
      <c r="K4102" s="3"/>
    </row>
    <row r="4103" spans="7:11" x14ac:dyDescent="0.25">
      <c r="G4103" s="3" t="str">
        <f>_xlfn.XLOOKUP(E4103,Sheet1!$D$2:$D$298,Sheet1!$E$2:$E$298," ")</f>
        <v xml:space="preserve"> </v>
      </c>
      <c r="J4103" s="8">
        <f t="shared" si="64"/>
        <v>0</v>
      </c>
      <c r="K4103" s="3"/>
    </row>
    <row r="4104" spans="7:11" x14ac:dyDescent="0.25">
      <c r="G4104" s="3" t="str">
        <f>_xlfn.XLOOKUP(E4104,Sheet1!$D$2:$D$298,Sheet1!$E$2:$E$298," ")</f>
        <v xml:space="preserve"> </v>
      </c>
      <c r="J4104" s="8">
        <f t="shared" si="64"/>
        <v>0</v>
      </c>
      <c r="K4104" s="3"/>
    </row>
    <row r="4105" spans="7:11" x14ac:dyDescent="0.25">
      <c r="G4105" s="3" t="str">
        <f>_xlfn.XLOOKUP(E4105,Sheet1!$D$2:$D$298,Sheet1!$E$2:$E$298," ")</f>
        <v xml:space="preserve"> </v>
      </c>
      <c r="J4105" s="8">
        <f t="shared" si="64"/>
        <v>0</v>
      </c>
      <c r="K4105" s="3"/>
    </row>
    <row r="4106" spans="7:11" x14ac:dyDescent="0.25">
      <c r="G4106" s="3" t="str">
        <f>_xlfn.XLOOKUP(E4106,Sheet1!$D$2:$D$298,Sheet1!$E$2:$E$298," ")</f>
        <v xml:space="preserve"> </v>
      </c>
      <c r="J4106" s="8">
        <f t="shared" si="64"/>
        <v>0</v>
      </c>
      <c r="K4106" s="3"/>
    </row>
    <row r="4107" spans="7:11" x14ac:dyDescent="0.25">
      <c r="G4107" s="3" t="str">
        <f>_xlfn.XLOOKUP(E4107,Sheet1!$D$2:$D$298,Sheet1!$E$2:$E$298," ")</f>
        <v xml:space="preserve"> </v>
      </c>
      <c r="J4107" s="8">
        <f t="shared" si="64"/>
        <v>0</v>
      </c>
      <c r="K4107" s="3"/>
    </row>
    <row r="4108" spans="7:11" x14ac:dyDescent="0.25">
      <c r="G4108" s="3" t="str">
        <f>_xlfn.XLOOKUP(E4108,Sheet1!$D$2:$D$298,Sheet1!$E$2:$E$298," ")</f>
        <v xml:space="preserve"> </v>
      </c>
      <c r="J4108" s="8">
        <f t="shared" si="64"/>
        <v>0</v>
      </c>
      <c r="K4108" s="3"/>
    </row>
    <row r="4109" spans="7:11" x14ac:dyDescent="0.25">
      <c r="G4109" s="3" t="str">
        <f>_xlfn.XLOOKUP(E4109,Sheet1!$D$2:$D$298,Sheet1!$E$2:$E$298," ")</f>
        <v xml:space="preserve"> </v>
      </c>
      <c r="J4109" s="8">
        <f t="shared" si="64"/>
        <v>0</v>
      </c>
      <c r="K4109" s="3"/>
    </row>
    <row r="4110" spans="7:11" x14ac:dyDescent="0.25">
      <c r="G4110" s="3" t="str">
        <f>_xlfn.XLOOKUP(E4110,Sheet1!$D$2:$D$298,Sheet1!$E$2:$E$298," ")</f>
        <v xml:space="preserve"> </v>
      </c>
      <c r="J4110" s="8">
        <f t="shared" si="64"/>
        <v>0</v>
      </c>
      <c r="K4110" s="3"/>
    </row>
    <row r="4111" spans="7:11" x14ac:dyDescent="0.25">
      <c r="G4111" s="3" t="str">
        <f>_xlfn.XLOOKUP(E4111,Sheet1!$D$2:$D$298,Sheet1!$E$2:$E$298," ")</f>
        <v xml:space="preserve"> </v>
      </c>
      <c r="J4111" s="8">
        <f t="shared" si="64"/>
        <v>0</v>
      </c>
      <c r="K4111" s="3"/>
    </row>
    <row r="4112" spans="7:11" x14ac:dyDescent="0.25">
      <c r="G4112" s="3" t="str">
        <f>_xlfn.XLOOKUP(E4112,Sheet1!$D$2:$D$298,Sheet1!$E$2:$E$298," ")</f>
        <v xml:space="preserve"> </v>
      </c>
      <c r="J4112" s="8">
        <f t="shared" si="64"/>
        <v>0</v>
      </c>
      <c r="K4112" s="3"/>
    </row>
    <row r="4113" spans="7:11" x14ac:dyDescent="0.25">
      <c r="G4113" s="3" t="str">
        <f>_xlfn.XLOOKUP(E4113,Sheet1!$D$2:$D$298,Sheet1!$E$2:$E$298," ")</f>
        <v xml:space="preserve"> </v>
      </c>
      <c r="J4113" s="8">
        <f t="shared" si="64"/>
        <v>0</v>
      </c>
      <c r="K4113" s="3"/>
    </row>
    <row r="4114" spans="7:11" x14ac:dyDescent="0.25">
      <c r="G4114" s="3" t="str">
        <f>_xlfn.XLOOKUP(E4114,Sheet1!$D$2:$D$298,Sheet1!$E$2:$E$298," ")</f>
        <v xml:space="preserve"> </v>
      </c>
      <c r="J4114" s="8">
        <f t="shared" si="64"/>
        <v>0</v>
      </c>
      <c r="K4114" s="3"/>
    </row>
    <row r="4115" spans="7:11" x14ac:dyDescent="0.25">
      <c r="G4115" s="3" t="str">
        <f>_xlfn.XLOOKUP(E4115,Sheet1!$D$2:$D$298,Sheet1!$E$2:$E$298," ")</f>
        <v xml:space="preserve"> </v>
      </c>
      <c r="J4115" s="8">
        <f t="shared" si="64"/>
        <v>0</v>
      </c>
      <c r="K4115" s="3"/>
    </row>
    <row r="4116" spans="7:11" x14ac:dyDescent="0.25">
      <c r="G4116" s="3" t="str">
        <f>_xlfn.XLOOKUP(E4116,Sheet1!$D$2:$D$298,Sheet1!$E$2:$E$298," ")</f>
        <v xml:space="preserve"> </v>
      </c>
      <c r="J4116" s="8">
        <f t="shared" si="64"/>
        <v>0</v>
      </c>
      <c r="K4116" s="3"/>
    </row>
    <row r="4117" spans="7:11" x14ac:dyDescent="0.25">
      <c r="G4117" s="3" t="str">
        <f>_xlfn.XLOOKUP(E4117,Sheet1!$D$2:$D$298,Sheet1!$E$2:$E$298," ")</f>
        <v xml:space="preserve"> </v>
      </c>
      <c r="J4117" s="8">
        <f t="shared" si="64"/>
        <v>0</v>
      </c>
      <c r="K4117" s="3"/>
    </row>
    <row r="4118" spans="7:11" x14ac:dyDescent="0.25">
      <c r="G4118" s="3" t="str">
        <f>_xlfn.XLOOKUP(E4118,Sheet1!$D$2:$D$298,Sheet1!$E$2:$E$298," ")</f>
        <v xml:space="preserve"> </v>
      </c>
      <c r="J4118" s="8">
        <f t="shared" si="64"/>
        <v>0</v>
      </c>
      <c r="K4118" s="3"/>
    </row>
    <row r="4119" spans="7:11" x14ac:dyDescent="0.25">
      <c r="G4119" s="3" t="str">
        <f>_xlfn.XLOOKUP(E4119,Sheet1!$D$2:$D$298,Sheet1!$E$2:$E$298," ")</f>
        <v xml:space="preserve"> </v>
      </c>
      <c r="J4119" s="8">
        <f t="shared" si="64"/>
        <v>0</v>
      </c>
      <c r="K4119" s="3"/>
    </row>
    <row r="4120" spans="7:11" x14ac:dyDescent="0.25">
      <c r="G4120" s="3" t="str">
        <f>_xlfn.XLOOKUP(E4120,Sheet1!$D$2:$D$298,Sheet1!$E$2:$E$298," ")</f>
        <v xml:space="preserve"> </v>
      </c>
      <c r="J4120" s="8">
        <f t="shared" si="64"/>
        <v>0</v>
      </c>
      <c r="K4120" s="3"/>
    </row>
    <row r="4121" spans="7:11" x14ac:dyDescent="0.25">
      <c r="G4121" s="3" t="str">
        <f>_xlfn.XLOOKUP(E4121,Sheet1!$D$2:$D$298,Sheet1!$E$2:$E$298," ")</f>
        <v xml:space="preserve"> </v>
      </c>
      <c r="J4121" s="8">
        <f t="shared" si="64"/>
        <v>0</v>
      </c>
      <c r="K4121" s="3"/>
    </row>
    <row r="4122" spans="7:11" x14ac:dyDescent="0.25">
      <c r="G4122" s="3" t="str">
        <f>_xlfn.XLOOKUP(E4122,Sheet1!$D$2:$D$298,Sheet1!$E$2:$E$298," ")</f>
        <v xml:space="preserve"> </v>
      </c>
      <c r="J4122" s="8">
        <f t="shared" si="64"/>
        <v>0</v>
      </c>
      <c r="K4122" s="3"/>
    </row>
    <row r="4123" spans="7:11" x14ac:dyDescent="0.25">
      <c r="G4123" s="3" t="str">
        <f>_xlfn.XLOOKUP(E4123,Sheet1!$D$2:$D$298,Sheet1!$E$2:$E$298," ")</f>
        <v xml:space="preserve"> </v>
      </c>
      <c r="J4123" s="8">
        <f t="shared" si="64"/>
        <v>0</v>
      </c>
      <c r="K4123" s="3"/>
    </row>
    <row r="4124" spans="7:11" x14ac:dyDescent="0.25">
      <c r="G4124" s="3" t="str">
        <f>_xlfn.XLOOKUP(E4124,Sheet1!$D$2:$D$298,Sheet1!$E$2:$E$298," ")</f>
        <v xml:space="preserve"> </v>
      </c>
      <c r="J4124" s="8">
        <f t="shared" si="64"/>
        <v>0</v>
      </c>
      <c r="K4124" s="3"/>
    </row>
    <row r="4125" spans="7:11" x14ac:dyDescent="0.25">
      <c r="G4125" s="3" t="str">
        <f>_xlfn.XLOOKUP(E4125,Sheet1!$D$2:$D$298,Sheet1!$E$2:$E$298," ")</f>
        <v xml:space="preserve"> </v>
      </c>
      <c r="J4125" s="8">
        <f t="shared" si="64"/>
        <v>0</v>
      </c>
      <c r="K4125" s="3"/>
    </row>
    <row r="4126" spans="7:11" x14ac:dyDescent="0.25">
      <c r="G4126" s="3" t="str">
        <f>_xlfn.XLOOKUP(E4126,Sheet1!$D$2:$D$298,Sheet1!$E$2:$E$298," ")</f>
        <v xml:space="preserve"> </v>
      </c>
      <c r="J4126" s="8">
        <f t="shared" si="64"/>
        <v>0</v>
      </c>
      <c r="K4126" s="3"/>
    </row>
    <row r="4127" spans="7:11" x14ac:dyDescent="0.25">
      <c r="G4127" s="3" t="str">
        <f>_xlfn.XLOOKUP(E4127,Sheet1!$D$2:$D$298,Sheet1!$E$2:$E$298," ")</f>
        <v xml:space="preserve"> </v>
      </c>
      <c r="J4127" s="8">
        <f t="shared" si="64"/>
        <v>0</v>
      </c>
      <c r="K4127" s="3"/>
    </row>
    <row r="4128" spans="7:11" x14ac:dyDescent="0.25">
      <c r="G4128" s="3" t="str">
        <f>_xlfn.XLOOKUP(E4128,Sheet1!$D$2:$D$298,Sheet1!$E$2:$E$298," ")</f>
        <v xml:space="preserve"> </v>
      </c>
      <c r="J4128" s="8">
        <f t="shared" si="64"/>
        <v>0</v>
      </c>
      <c r="K4128" s="3"/>
    </row>
    <row r="4129" spans="7:11" x14ac:dyDescent="0.25">
      <c r="G4129" s="3" t="str">
        <f>_xlfn.XLOOKUP(E4129,Sheet1!$D$2:$D$298,Sheet1!$E$2:$E$298," ")</f>
        <v xml:space="preserve"> </v>
      </c>
      <c r="J4129" s="8">
        <f t="shared" si="64"/>
        <v>0</v>
      </c>
      <c r="K4129" s="3"/>
    </row>
    <row r="4130" spans="7:11" x14ac:dyDescent="0.25">
      <c r="G4130" s="3" t="str">
        <f>_xlfn.XLOOKUP(E4130,Sheet1!$D$2:$D$298,Sheet1!$E$2:$E$298," ")</f>
        <v xml:space="preserve"> </v>
      </c>
      <c r="J4130" s="8">
        <f t="shared" si="64"/>
        <v>0</v>
      </c>
      <c r="K4130" s="3"/>
    </row>
    <row r="4131" spans="7:11" x14ac:dyDescent="0.25">
      <c r="G4131" s="3" t="str">
        <f>_xlfn.XLOOKUP(E4131,Sheet1!$D$2:$D$298,Sheet1!$E$2:$E$298," ")</f>
        <v xml:space="preserve"> </v>
      </c>
      <c r="J4131" s="8">
        <f t="shared" si="64"/>
        <v>0</v>
      </c>
      <c r="K4131" s="3"/>
    </row>
    <row r="4132" spans="7:11" x14ac:dyDescent="0.25">
      <c r="G4132" s="3" t="str">
        <f>_xlfn.XLOOKUP(E4132,Sheet1!$D$2:$D$298,Sheet1!$E$2:$E$298," ")</f>
        <v xml:space="preserve"> </v>
      </c>
      <c r="J4132" s="8">
        <f t="shared" si="64"/>
        <v>0</v>
      </c>
      <c r="K4132" s="3"/>
    </row>
    <row r="4133" spans="7:11" x14ac:dyDescent="0.25">
      <c r="G4133" s="3" t="str">
        <f>_xlfn.XLOOKUP(E4133,Sheet1!$D$2:$D$298,Sheet1!$E$2:$E$298," ")</f>
        <v xml:space="preserve"> </v>
      </c>
      <c r="J4133" s="8">
        <f t="shared" si="64"/>
        <v>0</v>
      </c>
      <c r="K4133" s="3"/>
    </row>
    <row r="4134" spans="7:11" x14ac:dyDescent="0.25">
      <c r="G4134" s="3" t="str">
        <f>_xlfn.XLOOKUP(E4134,Sheet1!$D$2:$D$298,Sheet1!$E$2:$E$298," ")</f>
        <v xml:space="preserve"> </v>
      </c>
      <c r="J4134" s="8">
        <f t="shared" si="64"/>
        <v>0</v>
      </c>
      <c r="K4134" s="3"/>
    </row>
    <row r="4135" spans="7:11" x14ac:dyDescent="0.25">
      <c r="G4135" s="3" t="str">
        <f>_xlfn.XLOOKUP(E4135,Sheet1!$D$2:$D$298,Sheet1!$E$2:$E$298," ")</f>
        <v xml:space="preserve"> </v>
      </c>
      <c r="J4135" s="8">
        <f t="shared" si="64"/>
        <v>0</v>
      </c>
      <c r="K4135" s="3"/>
    </row>
    <row r="4136" spans="7:11" x14ac:dyDescent="0.25">
      <c r="G4136" s="3" t="str">
        <f>_xlfn.XLOOKUP(E4136,Sheet1!$D$2:$D$298,Sheet1!$E$2:$E$298," ")</f>
        <v xml:space="preserve"> </v>
      </c>
      <c r="J4136" s="8">
        <f t="shared" si="64"/>
        <v>0</v>
      </c>
      <c r="K4136" s="3"/>
    </row>
    <row r="4137" spans="7:11" x14ac:dyDescent="0.25">
      <c r="G4137" s="3" t="str">
        <f>_xlfn.XLOOKUP(E4137,Sheet1!$D$2:$D$298,Sheet1!$E$2:$E$298," ")</f>
        <v xml:space="preserve"> </v>
      </c>
      <c r="J4137" s="8">
        <f t="shared" si="64"/>
        <v>0</v>
      </c>
      <c r="K4137" s="3"/>
    </row>
    <row r="4138" spans="7:11" x14ac:dyDescent="0.25">
      <c r="G4138" s="3" t="str">
        <f>_xlfn.XLOOKUP(E4138,Sheet1!$D$2:$D$298,Sheet1!$E$2:$E$298," ")</f>
        <v xml:space="preserve"> </v>
      </c>
      <c r="J4138" s="8">
        <f t="shared" si="64"/>
        <v>0</v>
      </c>
      <c r="K4138" s="3"/>
    </row>
    <row r="4139" spans="7:11" x14ac:dyDescent="0.25">
      <c r="G4139" s="3" t="str">
        <f>_xlfn.XLOOKUP(E4139,Sheet1!$D$2:$D$298,Sheet1!$E$2:$E$298," ")</f>
        <v xml:space="preserve"> </v>
      </c>
      <c r="J4139" s="8">
        <f t="shared" si="64"/>
        <v>0</v>
      </c>
      <c r="K4139" s="3"/>
    </row>
    <row r="4140" spans="7:11" x14ac:dyDescent="0.25">
      <c r="G4140" s="3" t="str">
        <f>_xlfn.XLOOKUP(E4140,Sheet1!$D$2:$D$298,Sheet1!$E$2:$E$298," ")</f>
        <v xml:space="preserve"> </v>
      </c>
      <c r="J4140" s="8">
        <f t="shared" si="64"/>
        <v>0</v>
      </c>
      <c r="K4140" s="3"/>
    </row>
    <row r="4141" spans="7:11" x14ac:dyDescent="0.25">
      <c r="G4141" s="3" t="str">
        <f>_xlfn.XLOOKUP(E4141,Sheet1!$D$2:$D$298,Sheet1!$E$2:$E$298," ")</f>
        <v xml:space="preserve"> </v>
      </c>
      <c r="J4141" s="8">
        <f t="shared" si="64"/>
        <v>0</v>
      </c>
      <c r="K4141" s="3"/>
    </row>
    <row r="4142" spans="7:11" x14ac:dyDescent="0.25">
      <c r="G4142" s="3" t="str">
        <f>_xlfn.XLOOKUP(E4142,Sheet1!$D$2:$D$298,Sheet1!$E$2:$E$298," ")</f>
        <v xml:space="preserve"> </v>
      </c>
      <c r="J4142" s="8">
        <f t="shared" si="64"/>
        <v>0</v>
      </c>
      <c r="K4142" s="3"/>
    </row>
    <row r="4143" spans="7:11" x14ac:dyDescent="0.25">
      <c r="G4143" s="3" t="str">
        <f>_xlfn.XLOOKUP(E4143,Sheet1!$D$2:$D$298,Sheet1!$E$2:$E$298," ")</f>
        <v xml:space="preserve"> </v>
      </c>
      <c r="J4143" s="8">
        <f t="shared" si="64"/>
        <v>0</v>
      </c>
      <c r="K4143" s="3"/>
    </row>
    <row r="4144" spans="7:11" x14ac:dyDescent="0.25">
      <c r="G4144" s="3" t="str">
        <f>_xlfn.XLOOKUP(E4144,Sheet1!$D$2:$D$298,Sheet1!$E$2:$E$298," ")</f>
        <v xml:space="preserve"> </v>
      </c>
      <c r="J4144" s="8">
        <f t="shared" si="64"/>
        <v>0</v>
      </c>
      <c r="K4144" s="3"/>
    </row>
    <row r="4145" spans="7:11" x14ac:dyDescent="0.25">
      <c r="G4145" s="3" t="str">
        <f>_xlfn.XLOOKUP(E4145,Sheet1!$D$2:$D$298,Sheet1!$E$2:$E$298," ")</f>
        <v xml:space="preserve"> </v>
      </c>
      <c r="J4145" s="8">
        <f t="shared" si="64"/>
        <v>0</v>
      </c>
      <c r="K4145" s="3"/>
    </row>
    <row r="4146" spans="7:11" x14ac:dyDescent="0.25">
      <c r="G4146" s="3" t="str">
        <f>_xlfn.XLOOKUP(E4146,Sheet1!$D$2:$D$298,Sheet1!$E$2:$E$298," ")</f>
        <v xml:space="preserve"> </v>
      </c>
      <c r="J4146" s="8">
        <f t="shared" si="64"/>
        <v>0</v>
      </c>
      <c r="K4146" s="3"/>
    </row>
    <row r="4147" spans="7:11" x14ac:dyDescent="0.25">
      <c r="G4147" s="3" t="str">
        <f>_xlfn.XLOOKUP(E4147,Sheet1!$D$2:$D$298,Sheet1!$E$2:$E$298," ")</f>
        <v xml:space="preserve"> </v>
      </c>
      <c r="J4147" s="8">
        <f t="shared" si="64"/>
        <v>0</v>
      </c>
      <c r="K4147" s="3"/>
    </row>
    <row r="4148" spans="7:11" x14ac:dyDescent="0.25">
      <c r="G4148" s="3" t="str">
        <f>_xlfn.XLOOKUP(E4148,Sheet1!$D$2:$D$298,Sheet1!$E$2:$E$298," ")</f>
        <v xml:space="preserve"> </v>
      </c>
      <c r="J4148" s="8">
        <f t="shared" si="64"/>
        <v>0</v>
      </c>
      <c r="K4148" s="3"/>
    </row>
    <row r="4149" spans="7:11" x14ac:dyDescent="0.25">
      <c r="G4149" s="3" t="str">
        <f>_xlfn.XLOOKUP(E4149,Sheet1!$D$2:$D$298,Sheet1!$E$2:$E$298," ")</f>
        <v xml:space="preserve"> </v>
      </c>
      <c r="J4149" s="8">
        <f t="shared" si="64"/>
        <v>0</v>
      </c>
      <c r="K4149" s="3"/>
    </row>
    <row r="4150" spans="7:11" x14ac:dyDescent="0.25">
      <c r="G4150" s="3" t="str">
        <f>_xlfn.XLOOKUP(E4150,Sheet1!$D$2:$D$298,Sheet1!$E$2:$E$298," ")</f>
        <v xml:space="preserve"> </v>
      </c>
      <c r="J4150" s="8">
        <f t="shared" si="64"/>
        <v>0</v>
      </c>
      <c r="K4150" s="3"/>
    </row>
    <row r="4151" spans="7:11" x14ac:dyDescent="0.25">
      <c r="G4151" s="3" t="str">
        <f>_xlfn.XLOOKUP(E4151,Sheet1!$D$2:$D$298,Sheet1!$E$2:$E$298," ")</f>
        <v xml:space="preserve"> </v>
      </c>
      <c r="J4151" s="8">
        <f t="shared" si="64"/>
        <v>0</v>
      </c>
      <c r="K4151" s="3"/>
    </row>
    <row r="4152" spans="7:11" x14ac:dyDescent="0.25">
      <c r="G4152" s="3" t="str">
        <f>_xlfn.XLOOKUP(E4152,Sheet1!$D$2:$D$298,Sheet1!$E$2:$E$298," ")</f>
        <v xml:space="preserve"> </v>
      </c>
      <c r="J4152" s="8">
        <f t="shared" si="64"/>
        <v>0</v>
      </c>
      <c r="K4152" s="3"/>
    </row>
    <row r="4153" spans="7:11" x14ac:dyDescent="0.25">
      <c r="G4153" s="3" t="str">
        <f>_xlfn.XLOOKUP(E4153,Sheet1!$D$2:$D$298,Sheet1!$E$2:$E$298," ")</f>
        <v xml:space="preserve"> </v>
      </c>
      <c r="J4153" s="8">
        <f t="shared" si="64"/>
        <v>0</v>
      </c>
      <c r="K4153" s="3"/>
    </row>
    <row r="4154" spans="7:11" x14ac:dyDescent="0.25">
      <c r="G4154" s="3" t="str">
        <f>_xlfn.XLOOKUP(E4154,Sheet1!$D$2:$D$298,Sheet1!$E$2:$E$298," ")</f>
        <v xml:space="preserve"> </v>
      </c>
      <c r="J4154" s="8">
        <f t="shared" si="64"/>
        <v>0</v>
      </c>
      <c r="K4154" s="3"/>
    </row>
    <row r="4155" spans="7:11" x14ac:dyDescent="0.25">
      <c r="G4155" s="3" t="str">
        <f>_xlfn.XLOOKUP(E4155,Sheet1!$D$2:$D$298,Sheet1!$E$2:$E$298," ")</f>
        <v xml:space="preserve"> </v>
      </c>
      <c r="J4155" s="8">
        <f t="shared" si="64"/>
        <v>0</v>
      </c>
      <c r="K4155" s="3"/>
    </row>
    <row r="4156" spans="7:11" x14ac:dyDescent="0.25">
      <c r="G4156" s="3" t="str">
        <f>_xlfn.XLOOKUP(E4156,Sheet1!$D$2:$D$298,Sheet1!$E$2:$E$298," ")</f>
        <v xml:space="preserve"> </v>
      </c>
      <c r="J4156" s="8">
        <f t="shared" si="64"/>
        <v>0</v>
      </c>
      <c r="K4156" s="3"/>
    </row>
    <row r="4157" spans="7:11" x14ac:dyDescent="0.25">
      <c r="G4157" s="3" t="str">
        <f>_xlfn.XLOOKUP(E4157,Sheet1!$D$2:$D$298,Sheet1!$E$2:$E$298," ")</f>
        <v xml:space="preserve"> </v>
      </c>
      <c r="J4157" s="8">
        <f t="shared" si="64"/>
        <v>0</v>
      </c>
      <c r="K4157" s="3"/>
    </row>
    <row r="4158" spans="7:11" x14ac:dyDescent="0.25">
      <c r="G4158" s="3" t="str">
        <f>_xlfn.XLOOKUP(E4158,Sheet1!$D$2:$D$298,Sheet1!$E$2:$E$298," ")</f>
        <v xml:space="preserve"> </v>
      </c>
      <c r="J4158" s="8">
        <f t="shared" si="64"/>
        <v>0</v>
      </c>
      <c r="K4158" s="3"/>
    </row>
    <row r="4159" spans="7:11" x14ac:dyDescent="0.25">
      <c r="G4159" s="3" t="str">
        <f>_xlfn.XLOOKUP(E4159,Sheet1!$D$2:$D$298,Sheet1!$E$2:$E$298," ")</f>
        <v xml:space="preserve"> </v>
      </c>
      <c r="J4159" s="8">
        <f t="shared" si="64"/>
        <v>0</v>
      </c>
      <c r="K4159" s="3"/>
    </row>
    <row r="4160" spans="7:11" x14ac:dyDescent="0.25">
      <c r="G4160" s="3" t="str">
        <f>_xlfn.XLOOKUP(E4160,Sheet1!$D$2:$D$298,Sheet1!$E$2:$E$298," ")</f>
        <v xml:space="preserve"> </v>
      </c>
      <c r="J4160" s="8">
        <f t="shared" si="64"/>
        <v>0</v>
      </c>
      <c r="K4160" s="3"/>
    </row>
    <row r="4161" spans="7:11" x14ac:dyDescent="0.25">
      <c r="G4161" s="3" t="str">
        <f>_xlfn.XLOOKUP(E4161,Sheet1!$D$2:$D$298,Sheet1!$E$2:$E$298," ")</f>
        <v xml:space="preserve"> </v>
      </c>
      <c r="J4161" s="8">
        <f t="shared" si="64"/>
        <v>0</v>
      </c>
      <c r="K4161" s="3"/>
    </row>
    <row r="4162" spans="7:11" x14ac:dyDescent="0.25">
      <c r="G4162" s="3" t="str">
        <f>_xlfn.XLOOKUP(E4162,Sheet1!$D$2:$D$298,Sheet1!$E$2:$E$298," ")</f>
        <v xml:space="preserve"> </v>
      </c>
      <c r="J4162" s="8">
        <f t="shared" si="64"/>
        <v>0</v>
      </c>
      <c r="K4162" s="3"/>
    </row>
    <row r="4163" spans="7:11" x14ac:dyDescent="0.25">
      <c r="G4163" s="3" t="str">
        <f>_xlfn.XLOOKUP(E4163,Sheet1!$D$2:$D$298,Sheet1!$E$2:$E$298," ")</f>
        <v xml:space="preserve"> </v>
      </c>
      <c r="J4163" s="8">
        <f t="shared" si="64"/>
        <v>0</v>
      </c>
      <c r="K4163" s="3"/>
    </row>
    <row r="4164" spans="7:11" x14ac:dyDescent="0.25">
      <c r="G4164" s="3" t="str">
        <f>_xlfn.XLOOKUP(E4164,Sheet1!$D$2:$D$298,Sheet1!$E$2:$E$298," ")</f>
        <v xml:space="preserve"> </v>
      </c>
      <c r="J4164" s="8">
        <f t="shared" si="64"/>
        <v>0</v>
      </c>
      <c r="K4164" s="3"/>
    </row>
    <row r="4165" spans="7:11" x14ac:dyDescent="0.25">
      <c r="G4165" s="3" t="str">
        <f>_xlfn.XLOOKUP(E4165,Sheet1!$D$2:$D$298,Sheet1!$E$2:$E$298," ")</f>
        <v xml:space="preserve"> </v>
      </c>
      <c r="J4165" s="8">
        <f t="shared" si="64"/>
        <v>0</v>
      </c>
      <c r="K4165" s="3"/>
    </row>
    <row r="4166" spans="7:11" x14ac:dyDescent="0.25">
      <c r="G4166" s="3" t="str">
        <f>_xlfn.XLOOKUP(E4166,Sheet1!$D$2:$D$298,Sheet1!$E$2:$E$298," ")</f>
        <v xml:space="preserve"> </v>
      </c>
      <c r="J4166" s="8">
        <f t="shared" ref="J4166:J4229" si="65">I4166*3%</f>
        <v>0</v>
      </c>
      <c r="K4166" s="3"/>
    </row>
    <row r="4167" spans="7:11" x14ac:dyDescent="0.25">
      <c r="G4167" s="3" t="str">
        <f>_xlfn.XLOOKUP(E4167,Sheet1!$D$2:$D$298,Sheet1!$E$2:$E$298," ")</f>
        <v xml:space="preserve"> </v>
      </c>
      <c r="J4167" s="8">
        <f t="shared" si="65"/>
        <v>0</v>
      </c>
      <c r="K4167" s="3"/>
    </row>
    <row r="4168" spans="7:11" x14ac:dyDescent="0.25">
      <c r="G4168" s="3" t="str">
        <f>_xlfn.XLOOKUP(E4168,Sheet1!$D$2:$D$298,Sheet1!$E$2:$E$298," ")</f>
        <v xml:space="preserve"> </v>
      </c>
      <c r="J4168" s="8">
        <f t="shared" si="65"/>
        <v>0</v>
      </c>
      <c r="K4168" s="3"/>
    </row>
    <row r="4169" spans="7:11" x14ac:dyDescent="0.25">
      <c r="G4169" s="3" t="str">
        <f>_xlfn.XLOOKUP(E4169,Sheet1!$D$2:$D$298,Sheet1!$E$2:$E$298," ")</f>
        <v xml:space="preserve"> </v>
      </c>
      <c r="J4169" s="8">
        <f t="shared" si="65"/>
        <v>0</v>
      </c>
      <c r="K4169" s="3"/>
    </row>
    <row r="4170" spans="7:11" x14ac:dyDescent="0.25">
      <c r="G4170" s="3" t="str">
        <f>_xlfn.XLOOKUP(E4170,Sheet1!$D$2:$D$298,Sheet1!$E$2:$E$298," ")</f>
        <v xml:space="preserve"> </v>
      </c>
      <c r="J4170" s="8">
        <f t="shared" si="65"/>
        <v>0</v>
      </c>
      <c r="K4170" s="3"/>
    </row>
    <row r="4171" spans="7:11" x14ac:dyDescent="0.25">
      <c r="G4171" s="3" t="str">
        <f>_xlfn.XLOOKUP(E4171,Sheet1!$D$2:$D$298,Sheet1!$E$2:$E$298," ")</f>
        <v xml:space="preserve"> </v>
      </c>
      <c r="J4171" s="8">
        <f t="shared" si="65"/>
        <v>0</v>
      </c>
      <c r="K4171" s="3"/>
    </row>
    <row r="4172" spans="7:11" x14ac:dyDescent="0.25">
      <c r="G4172" s="3" t="str">
        <f>_xlfn.XLOOKUP(E4172,Sheet1!$D$2:$D$298,Sheet1!$E$2:$E$298," ")</f>
        <v xml:space="preserve"> </v>
      </c>
      <c r="J4172" s="8">
        <f t="shared" si="65"/>
        <v>0</v>
      </c>
      <c r="K4172" s="3"/>
    </row>
    <row r="4173" spans="7:11" x14ac:dyDescent="0.25">
      <c r="G4173" s="3" t="str">
        <f>_xlfn.XLOOKUP(E4173,Sheet1!$D$2:$D$298,Sheet1!$E$2:$E$298," ")</f>
        <v xml:space="preserve"> </v>
      </c>
      <c r="J4173" s="8">
        <f t="shared" si="65"/>
        <v>0</v>
      </c>
      <c r="K4173" s="3"/>
    </row>
    <row r="4174" spans="7:11" x14ac:dyDescent="0.25">
      <c r="G4174" s="3" t="str">
        <f>_xlfn.XLOOKUP(E4174,Sheet1!$D$2:$D$298,Sheet1!$E$2:$E$298," ")</f>
        <v xml:space="preserve"> </v>
      </c>
      <c r="J4174" s="8">
        <f t="shared" si="65"/>
        <v>0</v>
      </c>
      <c r="K4174" s="3"/>
    </row>
    <row r="4175" spans="7:11" x14ac:dyDescent="0.25">
      <c r="G4175" s="3" t="str">
        <f>_xlfn.XLOOKUP(E4175,Sheet1!$D$2:$D$298,Sheet1!$E$2:$E$298," ")</f>
        <v xml:space="preserve"> </v>
      </c>
      <c r="J4175" s="8">
        <f t="shared" si="65"/>
        <v>0</v>
      </c>
      <c r="K4175" s="3"/>
    </row>
    <row r="4176" spans="7:11" x14ac:dyDescent="0.25">
      <c r="G4176" s="3" t="str">
        <f>_xlfn.XLOOKUP(E4176,Sheet1!$D$2:$D$298,Sheet1!$E$2:$E$298," ")</f>
        <v xml:space="preserve"> </v>
      </c>
      <c r="J4176" s="8">
        <f t="shared" si="65"/>
        <v>0</v>
      </c>
      <c r="K4176" s="3"/>
    </row>
    <row r="4177" spans="7:11" x14ac:dyDescent="0.25">
      <c r="G4177" s="3" t="str">
        <f>_xlfn.XLOOKUP(E4177,Sheet1!$D$2:$D$298,Sheet1!$E$2:$E$298," ")</f>
        <v xml:space="preserve"> </v>
      </c>
      <c r="J4177" s="8">
        <f t="shared" si="65"/>
        <v>0</v>
      </c>
      <c r="K4177" s="3"/>
    </row>
    <row r="4178" spans="7:11" x14ac:dyDescent="0.25">
      <c r="G4178" s="3" t="str">
        <f>_xlfn.XLOOKUP(E4178,Sheet1!$D$2:$D$298,Sheet1!$E$2:$E$298," ")</f>
        <v xml:space="preserve"> </v>
      </c>
      <c r="J4178" s="8">
        <f t="shared" si="65"/>
        <v>0</v>
      </c>
      <c r="K4178" s="3"/>
    </row>
    <row r="4179" spans="7:11" x14ac:dyDescent="0.25">
      <c r="G4179" s="3" t="str">
        <f>_xlfn.XLOOKUP(E4179,Sheet1!$D$2:$D$298,Sheet1!$E$2:$E$298," ")</f>
        <v xml:space="preserve"> </v>
      </c>
      <c r="J4179" s="8">
        <f t="shared" si="65"/>
        <v>0</v>
      </c>
      <c r="K4179" s="3"/>
    </row>
    <row r="4180" spans="7:11" x14ac:dyDescent="0.25">
      <c r="G4180" s="3" t="str">
        <f>_xlfn.XLOOKUP(E4180,Sheet1!$D$2:$D$298,Sheet1!$E$2:$E$298," ")</f>
        <v xml:space="preserve"> </v>
      </c>
      <c r="J4180" s="8">
        <f t="shared" si="65"/>
        <v>0</v>
      </c>
      <c r="K4180" s="3"/>
    </row>
    <row r="4181" spans="7:11" x14ac:dyDescent="0.25">
      <c r="G4181" s="3" t="str">
        <f>_xlfn.XLOOKUP(E4181,Sheet1!$D$2:$D$298,Sheet1!$E$2:$E$298," ")</f>
        <v xml:space="preserve"> </v>
      </c>
      <c r="J4181" s="8">
        <f t="shared" si="65"/>
        <v>0</v>
      </c>
      <c r="K4181" s="3"/>
    </row>
    <row r="4182" spans="7:11" x14ac:dyDescent="0.25">
      <c r="G4182" s="3" t="str">
        <f>_xlfn.XLOOKUP(E4182,Sheet1!$D$2:$D$298,Sheet1!$E$2:$E$298," ")</f>
        <v xml:space="preserve"> </v>
      </c>
      <c r="J4182" s="8">
        <f t="shared" si="65"/>
        <v>0</v>
      </c>
      <c r="K4182" s="3"/>
    </row>
    <row r="4183" spans="7:11" x14ac:dyDescent="0.25">
      <c r="G4183" s="3" t="str">
        <f>_xlfn.XLOOKUP(E4183,Sheet1!$D$2:$D$298,Sheet1!$E$2:$E$298," ")</f>
        <v xml:space="preserve"> </v>
      </c>
      <c r="J4183" s="8">
        <f t="shared" si="65"/>
        <v>0</v>
      </c>
      <c r="K4183" s="3"/>
    </row>
    <row r="4184" spans="7:11" x14ac:dyDescent="0.25">
      <c r="G4184" s="3" t="str">
        <f>_xlfn.XLOOKUP(E4184,Sheet1!$D$2:$D$298,Sheet1!$E$2:$E$298," ")</f>
        <v xml:space="preserve"> </v>
      </c>
      <c r="J4184" s="8">
        <f t="shared" si="65"/>
        <v>0</v>
      </c>
      <c r="K4184" s="3"/>
    </row>
    <row r="4185" spans="7:11" x14ac:dyDescent="0.25">
      <c r="G4185" s="3" t="str">
        <f>_xlfn.XLOOKUP(E4185,Sheet1!$D$2:$D$298,Sheet1!$E$2:$E$298," ")</f>
        <v xml:space="preserve"> </v>
      </c>
      <c r="J4185" s="8">
        <f t="shared" si="65"/>
        <v>0</v>
      </c>
      <c r="K4185" s="3"/>
    </row>
    <row r="4186" spans="7:11" x14ac:dyDescent="0.25">
      <c r="G4186" s="3" t="str">
        <f>_xlfn.XLOOKUP(E4186,Sheet1!$D$2:$D$298,Sheet1!$E$2:$E$298," ")</f>
        <v xml:space="preserve"> </v>
      </c>
      <c r="J4186" s="8">
        <f t="shared" si="65"/>
        <v>0</v>
      </c>
      <c r="K4186" s="3"/>
    </row>
    <row r="4187" spans="7:11" x14ac:dyDescent="0.25">
      <c r="G4187" s="3" t="str">
        <f>_xlfn.XLOOKUP(E4187,Sheet1!$D$2:$D$298,Sheet1!$E$2:$E$298," ")</f>
        <v xml:space="preserve"> </v>
      </c>
      <c r="J4187" s="8">
        <f t="shared" si="65"/>
        <v>0</v>
      </c>
      <c r="K4187" s="3"/>
    </row>
    <row r="4188" spans="7:11" x14ac:dyDescent="0.25">
      <c r="G4188" s="3" t="str">
        <f>_xlfn.XLOOKUP(E4188,Sheet1!$D$2:$D$298,Sheet1!$E$2:$E$298," ")</f>
        <v xml:space="preserve"> </v>
      </c>
      <c r="J4188" s="8">
        <f t="shared" si="65"/>
        <v>0</v>
      </c>
      <c r="K4188" s="3"/>
    </row>
    <row r="4189" spans="7:11" x14ac:dyDescent="0.25">
      <c r="G4189" s="3" t="str">
        <f>_xlfn.XLOOKUP(E4189,Sheet1!$D$2:$D$298,Sheet1!$E$2:$E$298," ")</f>
        <v xml:space="preserve"> </v>
      </c>
      <c r="J4189" s="8">
        <f t="shared" si="65"/>
        <v>0</v>
      </c>
      <c r="K4189" s="3"/>
    </row>
    <row r="4190" spans="7:11" x14ac:dyDescent="0.25">
      <c r="G4190" s="3" t="str">
        <f>_xlfn.XLOOKUP(E4190,Sheet1!$D$2:$D$298,Sheet1!$E$2:$E$298," ")</f>
        <v xml:space="preserve"> </v>
      </c>
      <c r="J4190" s="8">
        <f t="shared" si="65"/>
        <v>0</v>
      </c>
      <c r="K4190" s="3"/>
    </row>
    <row r="4191" spans="7:11" x14ac:dyDescent="0.25">
      <c r="G4191" s="3" t="str">
        <f>_xlfn.XLOOKUP(E4191,Sheet1!$D$2:$D$298,Sheet1!$E$2:$E$298," ")</f>
        <v xml:space="preserve"> </v>
      </c>
      <c r="J4191" s="8">
        <f t="shared" si="65"/>
        <v>0</v>
      </c>
      <c r="K4191" s="3"/>
    </row>
    <row r="4192" spans="7:11" x14ac:dyDescent="0.25">
      <c r="G4192" s="3" t="str">
        <f>_xlfn.XLOOKUP(E4192,Sheet1!$D$2:$D$298,Sheet1!$E$2:$E$298," ")</f>
        <v xml:space="preserve"> </v>
      </c>
      <c r="J4192" s="8">
        <f t="shared" si="65"/>
        <v>0</v>
      </c>
      <c r="K4192" s="3"/>
    </row>
    <row r="4193" spans="7:11" x14ac:dyDescent="0.25">
      <c r="G4193" s="3" t="str">
        <f>_xlfn.XLOOKUP(E4193,Sheet1!$D$2:$D$298,Sheet1!$E$2:$E$298," ")</f>
        <v xml:space="preserve"> </v>
      </c>
      <c r="J4193" s="8">
        <f t="shared" si="65"/>
        <v>0</v>
      </c>
      <c r="K4193" s="3"/>
    </row>
    <row r="4194" spans="7:11" x14ac:dyDescent="0.25">
      <c r="G4194" s="3" t="str">
        <f>_xlfn.XLOOKUP(E4194,Sheet1!$D$2:$D$298,Sheet1!$E$2:$E$298," ")</f>
        <v xml:space="preserve"> </v>
      </c>
      <c r="J4194" s="8">
        <f t="shared" si="65"/>
        <v>0</v>
      </c>
      <c r="K4194" s="3"/>
    </row>
    <row r="4195" spans="7:11" x14ac:dyDescent="0.25">
      <c r="G4195" s="3" t="str">
        <f>_xlfn.XLOOKUP(E4195,Sheet1!$D$2:$D$298,Sheet1!$E$2:$E$298," ")</f>
        <v xml:space="preserve"> </v>
      </c>
      <c r="J4195" s="8">
        <f t="shared" si="65"/>
        <v>0</v>
      </c>
      <c r="K4195" s="3"/>
    </row>
    <row r="4196" spans="7:11" x14ac:dyDescent="0.25">
      <c r="G4196" s="3" t="str">
        <f>_xlfn.XLOOKUP(E4196,Sheet1!$D$2:$D$298,Sheet1!$E$2:$E$298," ")</f>
        <v xml:space="preserve"> </v>
      </c>
      <c r="J4196" s="8">
        <f t="shared" si="65"/>
        <v>0</v>
      </c>
      <c r="K4196" s="3"/>
    </row>
    <row r="4197" spans="7:11" x14ac:dyDescent="0.25">
      <c r="G4197" s="3" t="str">
        <f>_xlfn.XLOOKUP(E4197,Sheet1!$D$2:$D$298,Sheet1!$E$2:$E$298," ")</f>
        <v xml:space="preserve"> </v>
      </c>
      <c r="J4197" s="8">
        <f t="shared" si="65"/>
        <v>0</v>
      </c>
      <c r="K4197" s="3"/>
    </row>
    <row r="4198" spans="7:11" x14ac:dyDescent="0.25">
      <c r="G4198" s="3" t="str">
        <f>_xlfn.XLOOKUP(E4198,Sheet1!$D$2:$D$298,Sheet1!$E$2:$E$298," ")</f>
        <v xml:space="preserve"> </v>
      </c>
      <c r="J4198" s="8">
        <f t="shared" si="65"/>
        <v>0</v>
      </c>
      <c r="K4198" s="3"/>
    </row>
    <row r="4199" spans="7:11" x14ac:dyDescent="0.25">
      <c r="G4199" s="3" t="str">
        <f>_xlfn.XLOOKUP(E4199,Sheet1!$D$2:$D$298,Sheet1!$E$2:$E$298," ")</f>
        <v xml:space="preserve"> </v>
      </c>
      <c r="J4199" s="8">
        <f t="shared" si="65"/>
        <v>0</v>
      </c>
      <c r="K4199" s="3"/>
    </row>
    <row r="4200" spans="7:11" x14ac:dyDescent="0.25">
      <c r="G4200" s="3" t="str">
        <f>_xlfn.XLOOKUP(E4200,Sheet1!$D$2:$D$298,Sheet1!$E$2:$E$298," ")</f>
        <v xml:space="preserve"> </v>
      </c>
      <c r="J4200" s="8">
        <f t="shared" si="65"/>
        <v>0</v>
      </c>
      <c r="K4200" s="3"/>
    </row>
    <row r="4201" spans="7:11" x14ac:dyDescent="0.25">
      <c r="G4201" s="3" t="str">
        <f>_xlfn.XLOOKUP(E4201,Sheet1!$D$2:$D$298,Sheet1!$E$2:$E$298," ")</f>
        <v xml:space="preserve"> </v>
      </c>
      <c r="J4201" s="8">
        <f t="shared" si="65"/>
        <v>0</v>
      </c>
      <c r="K4201" s="3"/>
    </row>
    <row r="4202" spans="7:11" x14ac:dyDescent="0.25">
      <c r="G4202" s="3" t="str">
        <f>_xlfn.XLOOKUP(E4202,Sheet1!$D$2:$D$298,Sheet1!$E$2:$E$298," ")</f>
        <v xml:space="preserve"> </v>
      </c>
      <c r="J4202" s="8">
        <f t="shared" si="65"/>
        <v>0</v>
      </c>
      <c r="K4202" s="3"/>
    </row>
    <row r="4203" spans="7:11" x14ac:dyDescent="0.25">
      <c r="G4203" s="3" t="str">
        <f>_xlfn.XLOOKUP(E4203,Sheet1!$D$2:$D$298,Sheet1!$E$2:$E$298," ")</f>
        <v xml:space="preserve"> </v>
      </c>
      <c r="J4203" s="8">
        <f t="shared" si="65"/>
        <v>0</v>
      </c>
      <c r="K4203" s="3"/>
    </row>
    <row r="4204" spans="7:11" x14ac:dyDescent="0.25">
      <c r="G4204" s="3" t="str">
        <f>_xlfn.XLOOKUP(E4204,Sheet1!$D$2:$D$298,Sheet1!$E$2:$E$298," ")</f>
        <v xml:space="preserve"> </v>
      </c>
      <c r="J4204" s="8">
        <f t="shared" si="65"/>
        <v>0</v>
      </c>
      <c r="K4204" s="3"/>
    </row>
    <row r="4205" spans="7:11" x14ac:dyDescent="0.25">
      <c r="G4205" s="3" t="str">
        <f>_xlfn.XLOOKUP(E4205,Sheet1!$D$2:$D$298,Sheet1!$E$2:$E$298," ")</f>
        <v xml:space="preserve"> </v>
      </c>
      <c r="J4205" s="8">
        <f t="shared" si="65"/>
        <v>0</v>
      </c>
      <c r="K4205" s="3"/>
    </row>
    <row r="4206" spans="7:11" x14ac:dyDescent="0.25">
      <c r="G4206" s="3" t="str">
        <f>_xlfn.XLOOKUP(E4206,Sheet1!$D$2:$D$298,Sheet1!$E$2:$E$298," ")</f>
        <v xml:space="preserve"> </v>
      </c>
      <c r="J4206" s="8">
        <f t="shared" si="65"/>
        <v>0</v>
      </c>
      <c r="K4206" s="3"/>
    </row>
    <row r="4207" spans="7:11" x14ac:dyDescent="0.25">
      <c r="G4207" s="3" t="str">
        <f>_xlfn.XLOOKUP(E4207,Sheet1!$D$2:$D$298,Sheet1!$E$2:$E$298," ")</f>
        <v xml:space="preserve"> </v>
      </c>
      <c r="J4207" s="8">
        <f t="shared" si="65"/>
        <v>0</v>
      </c>
      <c r="K4207" s="3"/>
    </row>
    <row r="4208" spans="7:11" x14ac:dyDescent="0.25">
      <c r="G4208" s="3" t="str">
        <f>_xlfn.XLOOKUP(E4208,Sheet1!$D$2:$D$298,Sheet1!$E$2:$E$298," ")</f>
        <v xml:space="preserve"> </v>
      </c>
      <c r="J4208" s="8">
        <f t="shared" si="65"/>
        <v>0</v>
      </c>
      <c r="K4208" s="3"/>
    </row>
    <row r="4209" spans="7:11" x14ac:dyDescent="0.25">
      <c r="G4209" s="3" t="str">
        <f>_xlfn.XLOOKUP(E4209,Sheet1!$D$2:$D$298,Sheet1!$E$2:$E$298," ")</f>
        <v xml:space="preserve"> </v>
      </c>
      <c r="J4209" s="8">
        <f t="shared" si="65"/>
        <v>0</v>
      </c>
      <c r="K4209" s="3"/>
    </row>
    <row r="4210" spans="7:11" x14ac:dyDescent="0.25">
      <c r="G4210" s="3" t="str">
        <f>_xlfn.XLOOKUP(E4210,Sheet1!$D$2:$D$298,Sheet1!$E$2:$E$298," ")</f>
        <v xml:space="preserve"> </v>
      </c>
      <c r="J4210" s="8">
        <f t="shared" si="65"/>
        <v>0</v>
      </c>
      <c r="K4210" s="3"/>
    </row>
    <row r="4211" spans="7:11" x14ac:dyDescent="0.25">
      <c r="G4211" s="3" t="str">
        <f>_xlfn.XLOOKUP(E4211,Sheet1!$D$2:$D$298,Sheet1!$E$2:$E$298," ")</f>
        <v xml:space="preserve"> </v>
      </c>
      <c r="J4211" s="8">
        <f t="shared" si="65"/>
        <v>0</v>
      </c>
      <c r="K4211" s="3"/>
    </row>
    <row r="4212" spans="7:11" x14ac:dyDescent="0.25">
      <c r="G4212" s="3" t="str">
        <f>_xlfn.XLOOKUP(E4212,Sheet1!$D$2:$D$298,Sheet1!$E$2:$E$298," ")</f>
        <v xml:space="preserve"> </v>
      </c>
      <c r="J4212" s="8">
        <f t="shared" si="65"/>
        <v>0</v>
      </c>
      <c r="K4212" s="3"/>
    </row>
    <row r="4213" spans="7:11" x14ac:dyDescent="0.25">
      <c r="G4213" s="3" t="str">
        <f>_xlfn.XLOOKUP(E4213,Sheet1!$D$2:$D$298,Sheet1!$E$2:$E$298," ")</f>
        <v xml:space="preserve"> </v>
      </c>
      <c r="J4213" s="8">
        <f t="shared" si="65"/>
        <v>0</v>
      </c>
      <c r="K4213" s="3"/>
    </row>
    <row r="4214" spans="7:11" x14ac:dyDescent="0.25">
      <c r="G4214" s="3" t="str">
        <f>_xlfn.XLOOKUP(E4214,Sheet1!$D$2:$D$298,Sheet1!$E$2:$E$298," ")</f>
        <v xml:space="preserve"> </v>
      </c>
      <c r="J4214" s="8">
        <f t="shared" si="65"/>
        <v>0</v>
      </c>
      <c r="K4214" s="3"/>
    </row>
    <row r="4215" spans="7:11" x14ac:dyDescent="0.25">
      <c r="G4215" s="3" t="str">
        <f>_xlfn.XLOOKUP(E4215,Sheet1!$D$2:$D$298,Sheet1!$E$2:$E$298," ")</f>
        <v xml:space="preserve"> </v>
      </c>
      <c r="J4215" s="8">
        <f t="shared" si="65"/>
        <v>0</v>
      </c>
      <c r="K4215" s="3"/>
    </row>
    <row r="4216" spans="7:11" x14ac:dyDescent="0.25">
      <c r="G4216" s="3" t="str">
        <f>_xlfn.XLOOKUP(E4216,Sheet1!$D$2:$D$298,Sheet1!$E$2:$E$298," ")</f>
        <v xml:space="preserve"> </v>
      </c>
      <c r="J4216" s="8">
        <f t="shared" si="65"/>
        <v>0</v>
      </c>
      <c r="K4216" s="3"/>
    </row>
    <row r="4217" spans="7:11" x14ac:dyDescent="0.25">
      <c r="G4217" s="3" t="str">
        <f>_xlfn.XLOOKUP(E4217,Sheet1!$D$2:$D$298,Sheet1!$E$2:$E$298," ")</f>
        <v xml:space="preserve"> </v>
      </c>
      <c r="J4217" s="8">
        <f t="shared" si="65"/>
        <v>0</v>
      </c>
      <c r="K4217" s="3"/>
    </row>
    <row r="4218" spans="7:11" x14ac:dyDescent="0.25">
      <c r="G4218" s="3" t="str">
        <f>_xlfn.XLOOKUP(E4218,Sheet1!$D$2:$D$298,Sheet1!$E$2:$E$298," ")</f>
        <v xml:space="preserve"> </v>
      </c>
      <c r="J4218" s="8">
        <f t="shared" si="65"/>
        <v>0</v>
      </c>
      <c r="K4218" s="3"/>
    </row>
    <row r="4219" spans="7:11" x14ac:dyDescent="0.25">
      <c r="G4219" s="3" t="str">
        <f>_xlfn.XLOOKUP(E4219,Sheet1!$D$2:$D$298,Sheet1!$E$2:$E$298," ")</f>
        <v xml:space="preserve"> </v>
      </c>
      <c r="J4219" s="8">
        <f t="shared" si="65"/>
        <v>0</v>
      </c>
      <c r="K4219" s="3"/>
    </row>
    <row r="4220" spans="7:11" x14ac:dyDescent="0.25">
      <c r="G4220" s="3" t="str">
        <f>_xlfn.XLOOKUP(E4220,Sheet1!$D$2:$D$298,Sheet1!$E$2:$E$298," ")</f>
        <v xml:space="preserve"> </v>
      </c>
      <c r="J4220" s="8">
        <f t="shared" si="65"/>
        <v>0</v>
      </c>
      <c r="K4220" s="3"/>
    </row>
    <row r="4221" spans="7:11" x14ac:dyDescent="0.25">
      <c r="G4221" s="3" t="str">
        <f>_xlfn.XLOOKUP(E4221,Sheet1!$D$2:$D$298,Sheet1!$E$2:$E$298," ")</f>
        <v xml:space="preserve"> </v>
      </c>
      <c r="J4221" s="8">
        <f t="shared" si="65"/>
        <v>0</v>
      </c>
      <c r="K4221" s="3"/>
    </row>
    <row r="4222" spans="7:11" x14ac:dyDescent="0.25">
      <c r="G4222" s="3" t="str">
        <f>_xlfn.XLOOKUP(E4222,Sheet1!$D$2:$D$298,Sheet1!$E$2:$E$298," ")</f>
        <v xml:space="preserve"> </v>
      </c>
      <c r="J4222" s="8">
        <f t="shared" si="65"/>
        <v>0</v>
      </c>
      <c r="K4222" s="3"/>
    </row>
    <row r="4223" spans="7:11" x14ac:dyDescent="0.25">
      <c r="G4223" s="3" t="str">
        <f>_xlfn.XLOOKUP(E4223,Sheet1!$D$2:$D$298,Sheet1!$E$2:$E$298," ")</f>
        <v xml:space="preserve"> </v>
      </c>
      <c r="J4223" s="8">
        <f t="shared" si="65"/>
        <v>0</v>
      </c>
      <c r="K4223" s="3"/>
    </row>
    <row r="4224" spans="7:11" x14ac:dyDescent="0.25">
      <c r="G4224" s="3" t="str">
        <f>_xlfn.XLOOKUP(E4224,Sheet1!$D$2:$D$298,Sheet1!$E$2:$E$298," ")</f>
        <v xml:space="preserve"> </v>
      </c>
      <c r="J4224" s="8">
        <f t="shared" si="65"/>
        <v>0</v>
      </c>
      <c r="K4224" s="3"/>
    </row>
    <row r="4225" spans="7:11" x14ac:dyDescent="0.25">
      <c r="G4225" s="3" t="str">
        <f>_xlfn.XLOOKUP(E4225,Sheet1!$D$2:$D$298,Sheet1!$E$2:$E$298," ")</f>
        <v xml:space="preserve"> </v>
      </c>
      <c r="J4225" s="8">
        <f t="shared" si="65"/>
        <v>0</v>
      </c>
      <c r="K4225" s="3"/>
    </row>
    <row r="4226" spans="7:11" x14ac:dyDescent="0.25">
      <c r="G4226" s="3" t="str">
        <f>_xlfn.XLOOKUP(E4226,Sheet1!$D$2:$D$298,Sheet1!$E$2:$E$298," ")</f>
        <v xml:space="preserve"> </v>
      </c>
      <c r="J4226" s="8">
        <f t="shared" si="65"/>
        <v>0</v>
      </c>
      <c r="K4226" s="3"/>
    </row>
    <row r="4227" spans="7:11" x14ac:dyDescent="0.25">
      <c r="G4227" s="3" t="str">
        <f>_xlfn.XLOOKUP(E4227,Sheet1!$D$2:$D$298,Sheet1!$E$2:$E$298," ")</f>
        <v xml:space="preserve"> </v>
      </c>
      <c r="J4227" s="8">
        <f t="shared" si="65"/>
        <v>0</v>
      </c>
      <c r="K4227" s="3"/>
    </row>
    <row r="4228" spans="7:11" x14ac:dyDescent="0.25">
      <c r="G4228" s="3" t="str">
        <f>_xlfn.XLOOKUP(E4228,Sheet1!$D$2:$D$298,Sheet1!$E$2:$E$298," ")</f>
        <v xml:space="preserve"> </v>
      </c>
      <c r="J4228" s="8">
        <f t="shared" si="65"/>
        <v>0</v>
      </c>
      <c r="K4228" s="3"/>
    </row>
    <row r="4229" spans="7:11" x14ac:dyDescent="0.25">
      <c r="G4229" s="3" t="str">
        <f>_xlfn.XLOOKUP(E4229,Sheet1!$D$2:$D$298,Sheet1!$E$2:$E$298," ")</f>
        <v xml:space="preserve"> </v>
      </c>
      <c r="J4229" s="8">
        <f t="shared" si="65"/>
        <v>0</v>
      </c>
      <c r="K4229" s="3"/>
    </row>
    <row r="4230" spans="7:11" x14ac:dyDescent="0.25">
      <c r="G4230" s="3" t="str">
        <f>_xlfn.XLOOKUP(E4230,Sheet1!$D$2:$D$298,Sheet1!$E$2:$E$298," ")</f>
        <v xml:space="preserve"> </v>
      </c>
      <c r="J4230" s="8">
        <f t="shared" ref="J4230:J4293" si="66">I4230*3%</f>
        <v>0</v>
      </c>
      <c r="K4230" s="3"/>
    </row>
    <row r="4231" spans="7:11" x14ac:dyDescent="0.25">
      <c r="G4231" s="3" t="str">
        <f>_xlfn.XLOOKUP(E4231,Sheet1!$D$2:$D$298,Sheet1!$E$2:$E$298," ")</f>
        <v xml:space="preserve"> </v>
      </c>
      <c r="J4231" s="8">
        <f t="shared" si="66"/>
        <v>0</v>
      </c>
      <c r="K4231" s="3"/>
    </row>
    <row r="4232" spans="7:11" x14ac:dyDescent="0.25">
      <c r="G4232" s="3" t="str">
        <f>_xlfn.XLOOKUP(E4232,Sheet1!$D$2:$D$298,Sheet1!$E$2:$E$298," ")</f>
        <v xml:space="preserve"> </v>
      </c>
      <c r="J4232" s="8">
        <f t="shared" si="66"/>
        <v>0</v>
      </c>
      <c r="K4232" s="3"/>
    </row>
    <row r="4233" spans="7:11" x14ac:dyDescent="0.25">
      <c r="G4233" s="3" t="str">
        <f>_xlfn.XLOOKUP(E4233,Sheet1!$D$2:$D$298,Sheet1!$E$2:$E$298," ")</f>
        <v xml:space="preserve"> </v>
      </c>
      <c r="J4233" s="8">
        <f t="shared" si="66"/>
        <v>0</v>
      </c>
      <c r="K4233" s="3"/>
    </row>
    <row r="4234" spans="7:11" x14ac:dyDescent="0.25">
      <c r="G4234" s="3" t="str">
        <f>_xlfn.XLOOKUP(E4234,Sheet1!$D$2:$D$298,Sheet1!$E$2:$E$298," ")</f>
        <v xml:space="preserve"> </v>
      </c>
      <c r="J4234" s="8">
        <f t="shared" si="66"/>
        <v>0</v>
      </c>
      <c r="K4234" s="3"/>
    </row>
    <row r="4235" spans="7:11" x14ac:dyDescent="0.25">
      <c r="G4235" s="3" t="str">
        <f>_xlfn.XLOOKUP(E4235,Sheet1!$D$2:$D$298,Sheet1!$E$2:$E$298," ")</f>
        <v xml:space="preserve"> </v>
      </c>
      <c r="J4235" s="8">
        <f t="shared" si="66"/>
        <v>0</v>
      </c>
      <c r="K4235" s="3"/>
    </row>
    <row r="4236" spans="7:11" x14ac:dyDescent="0.25">
      <c r="G4236" s="3" t="str">
        <f>_xlfn.XLOOKUP(E4236,Sheet1!$D$2:$D$298,Sheet1!$E$2:$E$298," ")</f>
        <v xml:space="preserve"> </v>
      </c>
      <c r="J4236" s="8">
        <f t="shared" si="66"/>
        <v>0</v>
      </c>
      <c r="K4236" s="3"/>
    </row>
    <row r="4237" spans="7:11" x14ac:dyDescent="0.25">
      <c r="G4237" s="3" t="str">
        <f>_xlfn.XLOOKUP(E4237,Sheet1!$D$2:$D$298,Sheet1!$E$2:$E$298," ")</f>
        <v xml:space="preserve"> </v>
      </c>
      <c r="J4237" s="8">
        <f t="shared" si="66"/>
        <v>0</v>
      </c>
      <c r="K4237" s="3"/>
    </row>
    <row r="4238" spans="7:11" x14ac:dyDescent="0.25">
      <c r="G4238" s="3" t="str">
        <f>_xlfn.XLOOKUP(E4238,Sheet1!$D$2:$D$298,Sheet1!$E$2:$E$298," ")</f>
        <v xml:space="preserve"> </v>
      </c>
      <c r="J4238" s="8">
        <f t="shared" si="66"/>
        <v>0</v>
      </c>
      <c r="K4238" s="3"/>
    </row>
    <row r="4239" spans="7:11" x14ac:dyDescent="0.25">
      <c r="G4239" s="3" t="str">
        <f>_xlfn.XLOOKUP(E4239,Sheet1!$D$2:$D$298,Sheet1!$E$2:$E$298," ")</f>
        <v xml:space="preserve"> </v>
      </c>
      <c r="J4239" s="8">
        <f t="shared" si="66"/>
        <v>0</v>
      </c>
      <c r="K4239" s="3"/>
    </row>
    <row r="4240" spans="7:11" x14ac:dyDescent="0.25">
      <c r="G4240" s="3" t="str">
        <f>_xlfn.XLOOKUP(E4240,Sheet1!$D$2:$D$298,Sheet1!$E$2:$E$298," ")</f>
        <v xml:space="preserve"> </v>
      </c>
      <c r="J4240" s="8">
        <f t="shared" si="66"/>
        <v>0</v>
      </c>
      <c r="K4240" s="3"/>
    </row>
    <row r="4241" spans="7:11" x14ac:dyDescent="0.25">
      <c r="G4241" s="3" t="str">
        <f>_xlfn.XLOOKUP(E4241,Sheet1!$D$2:$D$298,Sheet1!$E$2:$E$298," ")</f>
        <v xml:space="preserve"> </v>
      </c>
      <c r="J4241" s="8">
        <f t="shared" si="66"/>
        <v>0</v>
      </c>
      <c r="K4241" s="3"/>
    </row>
    <row r="4242" spans="7:11" x14ac:dyDescent="0.25">
      <c r="G4242" s="3" t="str">
        <f>_xlfn.XLOOKUP(E4242,Sheet1!$D$2:$D$298,Sheet1!$E$2:$E$298," ")</f>
        <v xml:space="preserve"> </v>
      </c>
      <c r="J4242" s="8">
        <f t="shared" si="66"/>
        <v>0</v>
      </c>
      <c r="K4242" s="3"/>
    </row>
    <row r="4243" spans="7:11" x14ac:dyDescent="0.25">
      <c r="G4243" s="3" t="str">
        <f>_xlfn.XLOOKUP(E4243,Sheet1!$D$2:$D$298,Sheet1!$E$2:$E$298," ")</f>
        <v xml:space="preserve"> </v>
      </c>
      <c r="J4243" s="8">
        <f t="shared" si="66"/>
        <v>0</v>
      </c>
      <c r="K4243" s="3"/>
    </row>
    <row r="4244" spans="7:11" x14ac:dyDescent="0.25">
      <c r="G4244" s="3" t="str">
        <f>_xlfn.XLOOKUP(E4244,Sheet1!$D$2:$D$298,Sheet1!$E$2:$E$298," ")</f>
        <v xml:space="preserve"> </v>
      </c>
      <c r="J4244" s="8">
        <f t="shared" si="66"/>
        <v>0</v>
      </c>
      <c r="K4244" s="3"/>
    </row>
    <row r="4245" spans="7:11" x14ac:dyDescent="0.25">
      <c r="G4245" s="3" t="str">
        <f>_xlfn.XLOOKUP(E4245,Sheet1!$D$2:$D$298,Sheet1!$E$2:$E$298," ")</f>
        <v xml:space="preserve"> </v>
      </c>
      <c r="J4245" s="8">
        <f t="shared" si="66"/>
        <v>0</v>
      </c>
      <c r="K4245" s="3"/>
    </row>
    <row r="4246" spans="7:11" x14ac:dyDescent="0.25">
      <c r="G4246" s="3" t="str">
        <f>_xlfn.XLOOKUP(E4246,Sheet1!$D$2:$D$298,Sheet1!$E$2:$E$298," ")</f>
        <v xml:space="preserve"> </v>
      </c>
      <c r="J4246" s="8">
        <f t="shared" si="66"/>
        <v>0</v>
      </c>
      <c r="K4246" s="3"/>
    </row>
    <row r="4247" spans="7:11" x14ac:dyDescent="0.25">
      <c r="G4247" s="3" t="str">
        <f>_xlfn.XLOOKUP(E4247,Sheet1!$D$2:$D$298,Sheet1!$E$2:$E$298," ")</f>
        <v xml:space="preserve"> </v>
      </c>
      <c r="J4247" s="8">
        <f t="shared" si="66"/>
        <v>0</v>
      </c>
      <c r="K4247" s="3"/>
    </row>
    <row r="4248" spans="7:11" x14ac:dyDescent="0.25">
      <c r="G4248" s="3" t="str">
        <f>_xlfn.XLOOKUP(E4248,Sheet1!$D$2:$D$298,Sheet1!$E$2:$E$298," ")</f>
        <v xml:space="preserve"> </v>
      </c>
      <c r="J4248" s="8">
        <f t="shared" si="66"/>
        <v>0</v>
      </c>
      <c r="K4248" s="3"/>
    </row>
    <row r="4249" spans="7:11" x14ac:dyDescent="0.25">
      <c r="G4249" s="3" t="str">
        <f>_xlfn.XLOOKUP(E4249,Sheet1!$D$2:$D$298,Sheet1!$E$2:$E$298," ")</f>
        <v xml:space="preserve"> </v>
      </c>
      <c r="J4249" s="8">
        <f t="shared" si="66"/>
        <v>0</v>
      </c>
      <c r="K4249" s="3"/>
    </row>
    <row r="4250" spans="7:11" x14ac:dyDescent="0.25">
      <c r="G4250" s="3" t="str">
        <f>_xlfn.XLOOKUP(E4250,Sheet1!$D$2:$D$298,Sheet1!$E$2:$E$298," ")</f>
        <v xml:space="preserve"> </v>
      </c>
      <c r="J4250" s="8">
        <f t="shared" si="66"/>
        <v>0</v>
      </c>
      <c r="K4250" s="3"/>
    </row>
    <row r="4251" spans="7:11" x14ac:dyDescent="0.25">
      <c r="G4251" s="3" t="str">
        <f>_xlfn.XLOOKUP(E4251,Sheet1!$D$2:$D$298,Sheet1!$E$2:$E$298," ")</f>
        <v xml:space="preserve"> </v>
      </c>
      <c r="J4251" s="8">
        <f t="shared" si="66"/>
        <v>0</v>
      </c>
      <c r="K4251" s="3"/>
    </row>
    <row r="4252" spans="7:11" x14ac:dyDescent="0.25">
      <c r="G4252" s="3" t="str">
        <f>_xlfn.XLOOKUP(E4252,Sheet1!$D$2:$D$298,Sheet1!$E$2:$E$298," ")</f>
        <v xml:space="preserve"> </v>
      </c>
      <c r="J4252" s="8">
        <f t="shared" si="66"/>
        <v>0</v>
      </c>
      <c r="K4252" s="3"/>
    </row>
    <row r="4253" spans="7:11" x14ac:dyDescent="0.25">
      <c r="G4253" s="3" t="str">
        <f>_xlfn.XLOOKUP(E4253,Sheet1!$D$2:$D$298,Sheet1!$E$2:$E$298," ")</f>
        <v xml:space="preserve"> </v>
      </c>
      <c r="J4253" s="8">
        <f t="shared" si="66"/>
        <v>0</v>
      </c>
      <c r="K4253" s="3"/>
    </row>
    <row r="4254" spans="7:11" x14ac:dyDescent="0.25">
      <c r="G4254" s="3" t="str">
        <f>_xlfn.XLOOKUP(E4254,Sheet1!$D$2:$D$298,Sheet1!$E$2:$E$298," ")</f>
        <v xml:space="preserve"> </v>
      </c>
      <c r="J4254" s="8">
        <f t="shared" si="66"/>
        <v>0</v>
      </c>
      <c r="K4254" s="3"/>
    </row>
    <row r="4255" spans="7:11" x14ac:dyDescent="0.25">
      <c r="G4255" s="3" t="str">
        <f>_xlfn.XLOOKUP(E4255,Sheet1!$D$2:$D$298,Sheet1!$E$2:$E$298," ")</f>
        <v xml:space="preserve"> </v>
      </c>
      <c r="J4255" s="8">
        <f t="shared" si="66"/>
        <v>0</v>
      </c>
      <c r="K4255" s="3"/>
    </row>
    <row r="4256" spans="7:11" x14ac:dyDescent="0.25">
      <c r="G4256" s="3" t="str">
        <f>_xlfn.XLOOKUP(E4256,Sheet1!$D$2:$D$298,Sheet1!$E$2:$E$298," ")</f>
        <v xml:space="preserve"> </v>
      </c>
      <c r="J4256" s="8">
        <f t="shared" si="66"/>
        <v>0</v>
      </c>
      <c r="K4256" s="3"/>
    </row>
    <row r="4257" spans="7:11" x14ac:dyDescent="0.25">
      <c r="G4257" s="3" t="str">
        <f>_xlfn.XLOOKUP(E4257,Sheet1!$D$2:$D$298,Sheet1!$E$2:$E$298," ")</f>
        <v xml:space="preserve"> </v>
      </c>
      <c r="J4257" s="8">
        <f t="shared" si="66"/>
        <v>0</v>
      </c>
      <c r="K4257" s="3"/>
    </row>
    <row r="4258" spans="7:11" x14ac:dyDescent="0.25">
      <c r="G4258" s="3" t="str">
        <f>_xlfn.XLOOKUP(E4258,Sheet1!$D$2:$D$298,Sheet1!$E$2:$E$298," ")</f>
        <v xml:space="preserve"> </v>
      </c>
      <c r="J4258" s="8">
        <f t="shared" si="66"/>
        <v>0</v>
      </c>
      <c r="K4258" s="3"/>
    </row>
    <row r="4259" spans="7:11" x14ac:dyDescent="0.25">
      <c r="G4259" s="3" t="str">
        <f>_xlfn.XLOOKUP(E4259,Sheet1!$D$2:$D$298,Sheet1!$E$2:$E$298," ")</f>
        <v xml:space="preserve"> </v>
      </c>
      <c r="J4259" s="8">
        <f t="shared" si="66"/>
        <v>0</v>
      </c>
      <c r="K4259" s="3"/>
    </row>
    <row r="4260" spans="7:11" x14ac:dyDescent="0.25">
      <c r="G4260" s="3" t="str">
        <f>_xlfn.XLOOKUP(E4260,Sheet1!$D$2:$D$298,Sheet1!$E$2:$E$298," ")</f>
        <v xml:space="preserve"> </v>
      </c>
      <c r="J4260" s="8">
        <f t="shared" si="66"/>
        <v>0</v>
      </c>
      <c r="K4260" s="3"/>
    </row>
    <row r="4261" spans="7:11" x14ac:dyDescent="0.25">
      <c r="G4261" s="3" t="str">
        <f>_xlfn.XLOOKUP(E4261,Sheet1!$D$2:$D$298,Sheet1!$E$2:$E$298," ")</f>
        <v xml:space="preserve"> </v>
      </c>
      <c r="J4261" s="8">
        <f t="shared" si="66"/>
        <v>0</v>
      </c>
      <c r="K4261" s="3"/>
    </row>
    <row r="4262" spans="7:11" x14ac:dyDescent="0.25">
      <c r="G4262" s="3" t="str">
        <f>_xlfn.XLOOKUP(E4262,Sheet1!$D$2:$D$298,Sheet1!$E$2:$E$298," ")</f>
        <v xml:space="preserve"> </v>
      </c>
      <c r="J4262" s="8">
        <f t="shared" si="66"/>
        <v>0</v>
      </c>
      <c r="K4262" s="3"/>
    </row>
    <row r="4263" spans="7:11" x14ac:dyDescent="0.25">
      <c r="G4263" s="3" t="str">
        <f>_xlfn.XLOOKUP(E4263,Sheet1!$D$2:$D$298,Sheet1!$E$2:$E$298," ")</f>
        <v xml:space="preserve"> </v>
      </c>
      <c r="J4263" s="8">
        <f t="shared" si="66"/>
        <v>0</v>
      </c>
      <c r="K4263" s="3"/>
    </row>
    <row r="4264" spans="7:11" x14ac:dyDescent="0.25">
      <c r="G4264" s="3" t="str">
        <f>_xlfn.XLOOKUP(E4264,Sheet1!$D$2:$D$298,Sheet1!$E$2:$E$298," ")</f>
        <v xml:space="preserve"> </v>
      </c>
      <c r="J4264" s="8">
        <f t="shared" si="66"/>
        <v>0</v>
      </c>
      <c r="K4264" s="3"/>
    </row>
    <row r="4265" spans="7:11" x14ac:dyDescent="0.25">
      <c r="G4265" s="3" t="str">
        <f>_xlfn.XLOOKUP(E4265,Sheet1!$D$2:$D$298,Sheet1!$E$2:$E$298," ")</f>
        <v xml:space="preserve"> </v>
      </c>
      <c r="J4265" s="8">
        <f t="shared" si="66"/>
        <v>0</v>
      </c>
      <c r="K4265" s="3"/>
    </row>
    <row r="4266" spans="7:11" x14ac:dyDescent="0.25">
      <c r="G4266" s="3" t="str">
        <f>_xlfn.XLOOKUP(E4266,Sheet1!$D$2:$D$298,Sheet1!$E$2:$E$298," ")</f>
        <v xml:space="preserve"> </v>
      </c>
      <c r="J4266" s="8">
        <f t="shared" si="66"/>
        <v>0</v>
      </c>
      <c r="K4266" s="3"/>
    </row>
    <row r="4267" spans="7:11" x14ac:dyDescent="0.25">
      <c r="G4267" s="3" t="str">
        <f>_xlfn.XLOOKUP(E4267,Sheet1!$D$2:$D$298,Sheet1!$E$2:$E$298," ")</f>
        <v xml:space="preserve"> </v>
      </c>
      <c r="J4267" s="8">
        <f t="shared" si="66"/>
        <v>0</v>
      </c>
      <c r="K4267" s="3"/>
    </row>
    <row r="4268" spans="7:11" x14ac:dyDescent="0.25">
      <c r="G4268" s="3" t="str">
        <f>_xlfn.XLOOKUP(E4268,Sheet1!$D$2:$D$298,Sheet1!$E$2:$E$298," ")</f>
        <v xml:space="preserve"> </v>
      </c>
      <c r="J4268" s="8">
        <f t="shared" si="66"/>
        <v>0</v>
      </c>
      <c r="K4268" s="3"/>
    </row>
    <row r="4269" spans="7:11" x14ac:dyDescent="0.25">
      <c r="G4269" s="3" t="str">
        <f>_xlfn.XLOOKUP(E4269,Sheet1!$D$2:$D$298,Sheet1!$E$2:$E$298," ")</f>
        <v xml:space="preserve"> </v>
      </c>
      <c r="J4269" s="8">
        <f t="shared" si="66"/>
        <v>0</v>
      </c>
      <c r="K4269" s="3"/>
    </row>
    <row r="4270" spans="7:11" x14ac:dyDescent="0.25">
      <c r="G4270" s="3" t="str">
        <f>_xlfn.XLOOKUP(E4270,Sheet1!$D$2:$D$298,Sheet1!$E$2:$E$298," ")</f>
        <v xml:space="preserve"> </v>
      </c>
      <c r="J4270" s="8">
        <f t="shared" si="66"/>
        <v>0</v>
      </c>
      <c r="K4270" s="3"/>
    </row>
    <row r="4271" spans="7:11" x14ac:dyDescent="0.25">
      <c r="G4271" s="3" t="str">
        <f>_xlfn.XLOOKUP(E4271,Sheet1!$D$2:$D$298,Sheet1!$E$2:$E$298," ")</f>
        <v xml:space="preserve"> </v>
      </c>
      <c r="J4271" s="8">
        <f t="shared" si="66"/>
        <v>0</v>
      </c>
      <c r="K4271" s="3"/>
    </row>
    <row r="4272" spans="7:11" x14ac:dyDescent="0.25">
      <c r="G4272" s="3" t="str">
        <f>_xlfn.XLOOKUP(E4272,Sheet1!$D$2:$D$298,Sheet1!$E$2:$E$298," ")</f>
        <v xml:space="preserve"> </v>
      </c>
      <c r="J4272" s="8">
        <f t="shared" si="66"/>
        <v>0</v>
      </c>
      <c r="K4272" s="3"/>
    </row>
    <row r="4273" spans="7:11" x14ac:dyDescent="0.25">
      <c r="G4273" s="3" t="str">
        <f>_xlfn.XLOOKUP(E4273,Sheet1!$D$2:$D$298,Sheet1!$E$2:$E$298," ")</f>
        <v xml:space="preserve"> </v>
      </c>
      <c r="J4273" s="8">
        <f t="shared" si="66"/>
        <v>0</v>
      </c>
      <c r="K4273" s="3"/>
    </row>
    <row r="4274" spans="7:11" x14ac:dyDescent="0.25">
      <c r="G4274" s="3" t="str">
        <f>_xlfn.XLOOKUP(E4274,Sheet1!$D$2:$D$298,Sheet1!$E$2:$E$298," ")</f>
        <v xml:space="preserve"> </v>
      </c>
      <c r="J4274" s="8">
        <f t="shared" si="66"/>
        <v>0</v>
      </c>
      <c r="K4274" s="3"/>
    </row>
    <row r="4275" spans="7:11" x14ac:dyDescent="0.25">
      <c r="G4275" s="3" t="str">
        <f>_xlfn.XLOOKUP(E4275,Sheet1!$D$2:$D$298,Sheet1!$E$2:$E$298," ")</f>
        <v xml:space="preserve"> </v>
      </c>
      <c r="J4275" s="8">
        <f t="shared" si="66"/>
        <v>0</v>
      </c>
      <c r="K4275" s="3"/>
    </row>
    <row r="4276" spans="7:11" x14ac:dyDescent="0.25">
      <c r="G4276" s="3" t="str">
        <f>_xlfn.XLOOKUP(E4276,Sheet1!$D$2:$D$298,Sheet1!$E$2:$E$298," ")</f>
        <v xml:space="preserve"> </v>
      </c>
      <c r="J4276" s="8">
        <f t="shared" si="66"/>
        <v>0</v>
      </c>
      <c r="K4276" s="3"/>
    </row>
    <row r="4277" spans="7:11" x14ac:dyDescent="0.25">
      <c r="G4277" s="3" t="str">
        <f>_xlfn.XLOOKUP(E4277,Sheet1!$D$2:$D$298,Sheet1!$E$2:$E$298," ")</f>
        <v xml:space="preserve"> </v>
      </c>
      <c r="J4277" s="8">
        <f t="shared" si="66"/>
        <v>0</v>
      </c>
      <c r="K4277" s="3"/>
    </row>
    <row r="4278" spans="7:11" x14ac:dyDescent="0.25">
      <c r="G4278" s="3" t="str">
        <f>_xlfn.XLOOKUP(E4278,Sheet1!$D$2:$D$298,Sheet1!$E$2:$E$298," ")</f>
        <v xml:space="preserve"> </v>
      </c>
      <c r="J4278" s="8">
        <f t="shared" si="66"/>
        <v>0</v>
      </c>
      <c r="K4278" s="3"/>
    </row>
    <row r="4279" spans="7:11" x14ac:dyDescent="0.25">
      <c r="G4279" s="3" t="str">
        <f>_xlfn.XLOOKUP(E4279,Sheet1!$D$2:$D$298,Sheet1!$E$2:$E$298," ")</f>
        <v xml:space="preserve"> </v>
      </c>
      <c r="J4279" s="8">
        <f t="shared" si="66"/>
        <v>0</v>
      </c>
      <c r="K4279" s="3"/>
    </row>
    <row r="4280" spans="7:11" x14ac:dyDescent="0.25">
      <c r="G4280" s="3" t="str">
        <f>_xlfn.XLOOKUP(E4280,Sheet1!$D$2:$D$298,Sheet1!$E$2:$E$298," ")</f>
        <v xml:space="preserve"> </v>
      </c>
      <c r="J4280" s="8">
        <f t="shared" si="66"/>
        <v>0</v>
      </c>
      <c r="K4280" s="3"/>
    </row>
    <row r="4281" spans="7:11" x14ac:dyDescent="0.25">
      <c r="G4281" s="3" t="str">
        <f>_xlfn.XLOOKUP(E4281,Sheet1!$D$2:$D$298,Sheet1!$E$2:$E$298," ")</f>
        <v xml:space="preserve"> </v>
      </c>
      <c r="J4281" s="8">
        <f t="shared" si="66"/>
        <v>0</v>
      </c>
      <c r="K4281" s="3"/>
    </row>
    <row r="4282" spans="7:11" x14ac:dyDescent="0.25">
      <c r="G4282" s="3" t="str">
        <f>_xlfn.XLOOKUP(E4282,Sheet1!$D$2:$D$298,Sheet1!$E$2:$E$298," ")</f>
        <v xml:space="preserve"> </v>
      </c>
      <c r="J4282" s="8">
        <f t="shared" si="66"/>
        <v>0</v>
      </c>
      <c r="K4282" s="3"/>
    </row>
    <row r="4283" spans="7:11" x14ac:dyDescent="0.25">
      <c r="G4283" s="3" t="str">
        <f>_xlfn.XLOOKUP(E4283,Sheet1!$D$2:$D$298,Sheet1!$E$2:$E$298," ")</f>
        <v xml:space="preserve"> </v>
      </c>
      <c r="J4283" s="8">
        <f t="shared" si="66"/>
        <v>0</v>
      </c>
      <c r="K4283" s="3"/>
    </row>
    <row r="4284" spans="7:11" x14ac:dyDescent="0.25">
      <c r="G4284" s="3" t="str">
        <f>_xlfn.XLOOKUP(E4284,Sheet1!$D$2:$D$298,Sheet1!$E$2:$E$298," ")</f>
        <v xml:space="preserve"> </v>
      </c>
      <c r="J4284" s="8">
        <f t="shared" si="66"/>
        <v>0</v>
      </c>
      <c r="K4284" s="3"/>
    </row>
    <row r="4285" spans="7:11" x14ac:dyDescent="0.25">
      <c r="G4285" s="3" t="str">
        <f>_xlfn.XLOOKUP(E4285,Sheet1!$D$2:$D$298,Sheet1!$E$2:$E$298," ")</f>
        <v xml:space="preserve"> </v>
      </c>
      <c r="J4285" s="8">
        <f t="shared" si="66"/>
        <v>0</v>
      </c>
      <c r="K4285" s="3"/>
    </row>
    <row r="4286" spans="7:11" x14ac:dyDescent="0.25">
      <c r="G4286" s="3" t="str">
        <f>_xlfn.XLOOKUP(E4286,Sheet1!$D$2:$D$298,Sheet1!$E$2:$E$298," ")</f>
        <v xml:space="preserve"> </v>
      </c>
      <c r="J4286" s="8">
        <f t="shared" si="66"/>
        <v>0</v>
      </c>
      <c r="K4286" s="3"/>
    </row>
    <row r="4287" spans="7:11" x14ac:dyDescent="0.25">
      <c r="G4287" s="3" t="str">
        <f>_xlfn.XLOOKUP(E4287,Sheet1!$D$2:$D$298,Sheet1!$E$2:$E$298," ")</f>
        <v xml:space="preserve"> </v>
      </c>
      <c r="J4287" s="8">
        <f t="shared" si="66"/>
        <v>0</v>
      </c>
      <c r="K4287" s="3"/>
    </row>
    <row r="4288" spans="7:11" x14ac:dyDescent="0.25">
      <c r="G4288" s="3" t="str">
        <f>_xlfn.XLOOKUP(E4288,Sheet1!$D$2:$D$298,Sheet1!$E$2:$E$298," ")</f>
        <v xml:space="preserve"> </v>
      </c>
      <c r="J4288" s="8">
        <f t="shared" si="66"/>
        <v>0</v>
      </c>
      <c r="K4288" s="3"/>
    </row>
    <row r="4289" spans="7:11" x14ac:dyDescent="0.25">
      <c r="G4289" s="3" t="str">
        <f>_xlfn.XLOOKUP(E4289,Sheet1!$D$2:$D$298,Sheet1!$E$2:$E$298," ")</f>
        <v xml:space="preserve"> </v>
      </c>
      <c r="J4289" s="8">
        <f t="shared" si="66"/>
        <v>0</v>
      </c>
      <c r="K4289" s="3"/>
    </row>
    <row r="4290" spans="7:11" x14ac:dyDescent="0.25">
      <c r="G4290" s="3" t="str">
        <f>_xlfn.XLOOKUP(E4290,Sheet1!$D$2:$D$298,Sheet1!$E$2:$E$298," ")</f>
        <v xml:space="preserve"> </v>
      </c>
      <c r="J4290" s="8">
        <f t="shared" si="66"/>
        <v>0</v>
      </c>
      <c r="K4290" s="3"/>
    </row>
    <row r="4291" spans="7:11" x14ac:dyDescent="0.25">
      <c r="G4291" s="3" t="str">
        <f>_xlfn.XLOOKUP(E4291,Sheet1!$D$2:$D$298,Sheet1!$E$2:$E$298," ")</f>
        <v xml:space="preserve"> </v>
      </c>
      <c r="J4291" s="8">
        <f t="shared" si="66"/>
        <v>0</v>
      </c>
      <c r="K4291" s="3"/>
    </row>
    <row r="4292" spans="7:11" x14ac:dyDescent="0.25">
      <c r="G4292" s="3" t="str">
        <f>_xlfn.XLOOKUP(E4292,Sheet1!$D$2:$D$298,Sheet1!$E$2:$E$298," ")</f>
        <v xml:space="preserve"> </v>
      </c>
      <c r="J4292" s="8">
        <f t="shared" si="66"/>
        <v>0</v>
      </c>
      <c r="K4292" s="3"/>
    </row>
    <row r="4293" spans="7:11" x14ac:dyDescent="0.25">
      <c r="G4293" s="3" t="str">
        <f>_xlfn.XLOOKUP(E4293,Sheet1!$D$2:$D$298,Sheet1!$E$2:$E$298," ")</f>
        <v xml:space="preserve"> </v>
      </c>
      <c r="J4293" s="8">
        <f t="shared" si="66"/>
        <v>0</v>
      </c>
      <c r="K4293" s="3"/>
    </row>
    <row r="4294" spans="7:11" x14ac:dyDescent="0.25">
      <c r="G4294" s="3" t="str">
        <f>_xlfn.XLOOKUP(E4294,Sheet1!$D$2:$D$298,Sheet1!$E$2:$E$298," ")</f>
        <v xml:space="preserve"> </v>
      </c>
      <c r="J4294" s="8">
        <f t="shared" ref="J4294:J4357" si="67">I4294*3%</f>
        <v>0</v>
      </c>
      <c r="K4294" s="3"/>
    </row>
    <row r="4295" spans="7:11" x14ac:dyDescent="0.25">
      <c r="G4295" s="3" t="str">
        <f>_xlfn.XLOOKUP(E4295,Sheet1!$D$2:$D$298,Sheet1!$E$2:$E$298," ")</f>
        <v xml:space="preserve"> </v>
      </c>
      <c r="J4295" s="8">
        <f t="shared" si="67"/>
        <v>0</v>
      </c>
      <c r="K4295" s="3"/>
    </row>
    <row r="4296" spans="7:11" x14ac:dyDescent="0.25">
      <c r="G4296" s="3" t="str">
        <f>_xlfn.XLOOKUP(E4296,Sheet1!$D$2:$D$298,Sheet1!$E$2:$E$298," ")</f>
        <v xml:space="preserve"> </v>
      </c>
      <c r="J4296" s="8">
        <f t="shared" si="67"/>
        <v>0</v>
      </c>
      <c r="K4296" s="3"/>
    </row>
    <row r="4297" spans="7:11" x14ac:dyDescent="0.25">
      <c r="G4297" s="3" t="str">
        <f>_xlfn.XLOOKUP(E4297,Sheet1!$D$2:$D$298,Sheet1!$E$2:$E$298," ")</f>
        <v xml:space="preserve"> </v>
      </c>
      <c r="J4297" s="8">
        <f t="shared" si="67"/>
        <v>0</v>
      </c>
      <c r="K4297" s="3"/>
    </row>
    <row r="4298" spans="7:11" x14ac:dyDescent="0.25">
      <c r="G4298" s="3" t="str">
        <f>_xlfn.XLOOKUP(E4298,Sheet1!$D$2:$D$298,Sheet1!$E$2:$E$298," ")</f>
        <v xml:space="preserve"> </v>
      </c>
      <c r="J4298" s="8">
        <f t="shared" si="67"/>
        <v>0</v>
      </c>
      <c r="K4298" s="3"/>
    </row>
    <row r="4299" spans="7:11" x14ac:dyDescent="0.25">
      <c r="G4299" s="3" t="str">
        <f>_xlfn.XLOOKUP(E4299,Sheet1!$D$2:$D$298,Sheet1!$E$2:$E$298," ")</f>
        <v xml:space="preserve"> </v>
      </c>
      <c r="J4299" s="8">
        <f t="shared" si="67"/>
        <v>0</v>
      </c>
      <c r="K4299" s="3"/>
    </row>
    <row r="4300" spans="7:11" x14ac:dyDescent="0.25">
      <c r="G4300" s="3" t="str">
        <f>_xlfn.XLOOKUP(E4300,Sheet1!$D$2:$D$298,Sheet1!$E$2:$E$298," ")</f>
        <v xml:space="preserve"> </v>
      </c>
      <c r="J4300" s="8">
        <f t="shared" si="67"/>
        <v>0</v>
      </c>
      <c r="K4300" s="3"/>
    </row>
    <row r="4301" spans="7:11" x14ac:dyDescent="0.25">
      <c r="G4301" s="3" t="str">
        <f>_xlfn.XLOOKUP(E4301,Sheet1!$D$2:$D$298,Sheet1!$E$2:$E$298," ")</f>
        <v xml:space="preserve"> </v>
      </c>
      <c r="J4301" s="8">
        <f t="shared" si="67"/>
        <v>0</v>
      </c>
      <c r="K4301" s="3"/>
    </row>
    <row r="4302" spans="7:11" x14ac:dyDescent="0.25">
      <c r="G4302" s="3" t="str">
        <f>_xlfn.XLOOKUP(E4302,Sheet1!$D$2:$D$298,Sheet1!$E$2:$E$298," ")</f>
        <v xml:space="preserve"> </v>
      </c>
      <c r="J4302" s="8">
        <f t="shared" si="67"/>
        <v>0</v>
      </c>
      <c r="K4302" s="3"/>
    </row>
    <row r="4303" spans="7:11" x14ac:dyDescent="0.25">
      <c r="G4303" s="3" t="str">
        <f>_xlfn.XLOOKUP(E4303,Sheet1!$D$2:$D$298,Sheet1!$E$2:$E$298," ")</f>
        <v xml:space="preserve"> </v>
      </c>
      <c r="J4303" s="8">
        <f t="shared" si="67"/>
        <v>0</v>
      </c>
      <c r="K4303" s="3"/>
    </row>
    <row r="4304" spans="7:11" x14ac:dyDescent="0.25">
      <c r="G4304" s="3" t="str">
        <f>_xlfn.XLOOKUP(E4304,Sheet1!$D$2:$D$298,Sheet1!$E$2:$E$298," ")</f>
        <v xml:space="preserve"> </v>
      </c>
      <c r="J4304" s="8">
        <f t="shared" si="67"/>
        <v>0</v>
      </c>
      <c r="K4304" s="3"/>
    </row>
    <row r="4305" spans="7:11" x14ac:dyDescent="0.25">
      <c r="G4305" s="3" t="str">
        <f>_xlfn.XLOOKUP(E4305,Sheet1!$D$2:$D$298,Sheet1!$E$2:$E$298," ")</f>
        <v xml:space="preserve"> </v>
      </c>
      <c r="J4305" s="8">
        <f t="shared" si="67"/>
        <v>0</v>
      </c>
      <c r="K4305" s="3"/>
    </row>
    <row r="4306" spans="7:11" x14ac:dyDescent="0.25">
      <c r="G4306" s="3" t="str">
        <f>_xlfn.XLOOKUP(E4306,Sheet1!$D$2:$D$298,Sheet1!$E$2:$E$298," ")</f>
        <v xml:space="preserve"> </v>
      </c>
      <c r="J4306" s="8">
        <f t="shared" si="67"/>
        <v>0</v>
      </c>
      <c r="K4306" s="3"/>
    </row>
    <row r="4307" spans="7:11" x14ac:dyDescent="0.25">
      <c r="G4307" s="3" t="str">
        <f>_xlfn.XLOOKUP(E4307,Sheet1!$D$2:$D$298,Sheet1!$E$2:$E$298," ")</f>
        <v xml:space="preserve"> </v>
      </c>
      <c r="J4307" s="8">
        <f t="shared" si="67"/>
        <v>0</v>
      </c>
      <c r="K4307" s="3"/>
    </row>
    <row r="4308" spans="7:11" x14ac:dyDescent="0.25">
      <c r="G4308" s="3" t="str">
        <f>_xlfn.XLOOKUP(E4308,Sheet1!$D$2:$D$298,Sheet1!$E$2:$E$298," ")</f>
        <v xml:space="preserve"> </v>
      </c>
      <c r="J4308" s="8">
        <f t="shared" si="67"/>
        <v>0</v>
      </c>
      <c r="K4308" s="3"/>
    </row>
    <row r="4309" spans="7:11" x14ac:dyDescent="0.25">
      <c r="G4309" s="3" t="str">
        <f>_xlfn.XLOOKUP(E4309,Sheet1!$D$2:$D$298,Sheet1!$E$2:$E$298," ")</f>
        <v xml:space="preserve"> </v>
      </c>
      <c r="J4309" s="8">
        <f t="shared" si="67"/>
        <v>0</v>
      </c>
      <c r="K4309" s="3"/>
    </row>
    <row r="4310" spans="7:11" x14ac:dyDescent="0.25">
      <c r="G4310" s="3" t="str">
        <f>_xlfn.XLOOKUP(E4310,Sheet1!$D$2:$D$298,Sheet1!$E$2:$E$298," ")</f>
        <v xml:space="preserve"> </v>
      </c>
      <c r="J4310" s="8">
        <f t="shared" si="67"/>
        <v>0</v>
      </c>
      <c r="K4310" s="3"/>
    </row>
    <row r="4311" spans="7:11" x14ac:dyDescent="0.25">
      <c r="G4311" s="3" t="str">
        <f>_xlfn.XLOOKUP(E4311,Sheet1!$D$2:$D$298,Sheet1!$E$2:$E$298," ")</f>
        <v xml:space="preserve"> </v>
      </c>
      <c r="J4311" s="8">
        <f t="shared" si="67"/>
        <v>0</v>
      </c>
      <c r="K4311" s="3"/>
    </row>
    <row r="4312" spans="7:11" x14ac:dyDescent="0.25">
      <c r="G4312" s="3" t="str">
        <f>_xlfn.XLOOKUP(E4312,Sheet1!$D$2:$D$298,Sheet1!$E$2:$E$298," ")</f>
        <v xml:space="preserve"> </v>
      </c>
      <c r="J4312" s="8">
        <f t="shared" si="67"/>
        <v>0</v>
      </c>
      <c r="K4312" s="3"/>
    </row>
    <row r="4313" spans="7:11" x14ac:dyDescent="0.25">
      <c r="G4313" s="3" t="str">
        <f>_xlfn.XLOOKUP(E4313,Sheet1!$D$2:$D$298,Sheet1!$E$2:$E$298," ")</f>
        <v xml:space="preserve"> </v>
      </c>
      <c r="J4313" s="8">
        <f t="shared" si="67"/>
        <v>0</v>
      </c>
      <c r="K4313" s="3"/>
    </row>
    <row r="4314" spans="7:11" x14ac:dyDescent="0.25">
      <c r="G4314" s="3" t="str">
        <f>_xlfn.XLOOKUP(E4314,Sheet1!$D$2:$D$298,Sheet1!$E$2:$E$298," ")</f>
        <v xml:space="preserve"> </v>
      </c>
      <c r="J4314" s="8">
        <f t="shared" si="67"/>
        <v>0</v>
      </c>
      <c r="K4314" s="3"/>
    </row>
    <row r="4315" spans="7:11" x14ac:dyDescent="0.25">
      <c r="G4315" s="3" t="str">
        <f>_xlfn.XLOOKUP(E4315,Sheet1!$D$2:$D$298,Sheet1!$E$2:$E$298," ")</f>
        <v xml:space="preserve"> </v>
      </c>
      <c r="J4315" s="8">
        <f t="shared" si="67"/>
        <v>0</v>
      </c>
      <c r="K4315" s="3"/>
    </row>
    <row r="4316" spans="7:11" x14ac:dyDescent="0.25">
      <c r="G4316" s="3" t="str">
        <f>_xlfn.XLOOKUP(E4316,Sheet1!$D$2:$D$298,Sheet1!$E$2:$E$298," ")</f>
        <v xml:space="preserve"> </v>
      </c>
      <c r="J4316" s="8">
        <f t="shared" si="67"/>
        <v>0</v>
      </c>
      <c r="K4316" s="3"/>
    </row>
    <row r="4317" spans="7:11" x14ac:dyDescent="0.25">
      <c r="G4317" s="3" t="str">
        <f>_xlfn.XLOOKUP(E4317,Sheet1!$D$2:$D$298,Sheet1!$E$2:$E$298," ")</f>
        <v xml:space="preserve"> </v>
      </c>
      <c r="J4317" s="8">
        <f t="shared" si="67"/>
        <v>0</v>
      </c>
      <c r="K4317" s="3"/>
    </row>
    <row r="4318" spans="7:11" x14ac:dyDescent="0.25">
      <c r="G4318" s="3" t="str">
        <f>_xlfn.XLOOKUP(E4318,Sheet1!$D$2:$D$298,Sheet1!$E$2:$E$298," ")</f>
        <v xml:space="preserve"> </v>
      </c>
      <c r="J4318" s="8">
        <f t="shared" si="67"/>
        <v>0</v>
      </c>
      <c r="K4318" s="3"/>
    </row>
    <row r="4319" spans="7:11" x14ac:dyDescent="0.25">
      <c r="G4319" s="3" t="str">
        <f>_xlfn.XLOOKUP(E4319,Sheet1!$D$2:$D$298,Sheet1!$E$2:$E$298," ")</f>
        <v xml:space="preserve"> </v>
      </c>
      <c r="J4319" s="8">
        <f t="shared" si="67"/>
        <v>0</v>
      </c>
      <c r="K4319" s="3"/>
    </row>
    <row r="4320" spans="7:11" x14ac:dyDescent="0.25">
      <c r="G4320" s="3" t="str">
        <f>_xlfn.XLOOKUP(E4320,Sheet1!$D$2:$D$298,Sheet1!$E$2:$E$298," ")</f>
        <v xml:space="preserve"> </v>
      </c>
      <c r="J4320" s="8">
        <f t="shared" si="67"/>
        <v>0</v>
      </c>
      <c r="K4320" s="3"/>
    </row>
    <row r="4321" spans="7:11" x14ac:dyDescent="0.25">
      <c r="G4321" s="3" t="str">
        <f>_xlfn.XLOOKUP(E4321,Sheet1!$D$2:$D$298,Sheet1!$E$2:$E$298," ")</f>
        <v xml:space="preserve"> </v>
      </c>
      <c r="J4321" s="8">
        <f t="shared" si="67"/>
        <v>0</v>
      </c>
      <c r="K4321" s="3"/>
    </row>
    <row r="4322" spans="7:11" x14ac:dyDescent="0.25">
      <c r="G4322" s="3" t="str">
        <f>_xlfn.XLOOKUP(E4322,Sheet1!$D$2:$D$298,Sheet1!$E$2:$E$298," ")</f>
        <v xml:space="preserve"> </v>
      </c>
      <c r="J4322" s="8">
        <f t="shared" si="67"/>
        <v>0</v>
      </c>
      <c r="K4322" s="3"/>
    </row>
    <row r="4323" spans="7:11" x14ac:dyDescent="0.25">
      <c r="G4323" s="3" t="str">
        <f>_xlfn.XLOOKUP(E4323,Sheet1!$D$2:$D$298,Sheet1!$E$2:$E$298," ")</f>
        <v xml:space="preserve"> </v>
      </c>
      <c r="J4323" s="8">
        <f t="shared" si="67"/>
        <v>0</v>
      </c>
      <c r="K4323" s="3"/>
    </row>
    <row r="4324" spans="7:11" x14ac:dyDescent="0.25">
      <c r="G4324" s="3" t="str">
        <f>_xlfn.XLOOKUP(E4324,Sheet1!$D$2:$D$298,Sheet1!$E$2:$E$298," ")</f>
        <v xml:space="preserve"> </v>
      </c>
      <c r="J4324" s="8">
        <f t="shared" si="67"/>
        <v>0</v>
      </c>
      <c r="K4324" s="3"/>
    </row>
    <row r="4325" spans="7:11" x14ac:dyDescent="0.25">
      <c r="G4325" s="3" t="str">
        <f>_xlfn.XLOOKUP(E4325,Sheet1!$D$2:$D$298,Sheet1!$E$2:$E$298," ")</f>
        <v xml:space="preserve"> </v>
      </c>
      <c r="J4325" s="8">
        <f t="shared" si="67"/>
        <v>0</v>
      </c>
      <c r="K4325" s="3"/>
    </row>
    <row r="4326" spans="7:11" x14ac:dyDescent="0.25">
      <c r="G4326" s="3" t="str">
        <f>_xlfn.XLOOKUP(E4326,Sheet1!$D$2:$D$298,Sheet1!$E$2:$E$298," ")</f>
        <v xml:space="preserve"> </v>
      </c>
      <c r="J4326" s="8">
        <f t="shared" si="67"/>
        <v>0</v>
      </c>
      <c r="K4326" s="3"/>
    </row>
    <row r="4327" spans="7:11" x14ac:dyDescent="0.25">
      <c r="G4327" s="3" t="str">
        <f>_xlfn.XLOOKUP(E4327,Sheet1!$D$2:$D$298,Sheet1!$E$2:$E$298," ")</f>
        <v xml:space="preserve"> </v>
      </c>
      <c r="J4327" s="8">
        <f t="shared" si="67"/>
        <v>0</v>
      </c>
      <c r="K4327" s="3"/>
    </row>
    <row r="4328" spans="7:11" x14ac:dyDescent="0.25">
      <c r="G4328" s="3" t="str">
        <f>_xlfn.XLOOKUP(E4328,Sheet1!$D$2:$D$298,Sheet1!$E$2:$E$298," ")</f>
        <v xml:space="preserve"> </v>
      </c>
      <c r="J4328" s="8">
        <f t="shared" si="67"/>
        <v>0</v>
      </c>
      <c r="K4328" s="3"/>
    </row>
    <row r="4329" spans="7:11" x14ac:dyDescent="0.25">
      <c r="G4329" s="3" t="str">
        <f>_xlfn.XLOOKUP(E4329,Sheet1!$D$2:$D$298,Sheet1!$E$2:$E$298," ")</f>
        <v xml:space="preserve"> </v>
      </c>
      <c r="J4329" s="8">
        <f t="shared" si="67"/>
        <v>0</v>
      </c>
      <c r="K4329" s="3"/>
    </row>
    <row r="4330" spans="7:11" x14ac:dyDescent="0.25">
      <c r="G4330" s="3" t="str">
        <f>_xlfn.XLOOKUP(E4330,Sheet1!$D$2:$D$298,Sheet1!$E$2:$E$298," ")</f>
        <v xml:space="preserve"> </v>
      </c>
      <c r="J4330" s="8">
        <f t="shared" si="67"/>
        <v>0</v>
      </c>
      <c r="K4330" s="3"/>
    </row>
    <row r="4331" spans="7:11" x14ac:dyDescent="0.25">
      <c r="G4331" s="3" t="str">
        <f>_xlfn.XLOOKUP(E4331,Sheet1!$D$2:$D$298,Sheet1!$E$2:$E$298," ")</f>
        <v xml:space="preserve"> </v>
      </c>
      <c r="J4331" s="8">
        <f t="shared" si="67"/>
        <v>0</v>
      </c>
      <c r="K4331" s="3"/>
    </row>
    <row r="4332" spans="7:11" x14ac:dyDescent="0.25">
      <c r="G4332" s="3" t="str">
        <f>_xlfn.XLOOKUP(E4332,Sheet1!$D$2:$D$298,Sheet1!$E$2:$E$298," ")</f>
        <v xml:space="preserve"> </v>
      </c>
      <c r="J4332" s="8">
        <f t="shared" si="67"/>
        <v>0</v>
      </c>
      <c r="K4332" s="3"/>
    </row>
    <row r="4333" spans="7:11" x14ac:dyDescent="0.25">
      <c r="G4333" s="3" t="str">
        <f>_xlfn.XLOOKUP(E4333,Sheet1!$D$2:$D$298,Sheet1!$E$2:$E$298," ")</f>
        <v xml:space="preserve"> </v>
      </c>
      <c r="J4333" s="8">
        <f t="shared" si="67"/>
        <v>0</v>
      </c>
      <c r="K4333" s="3"/>
    </row>
    <row r="4334" spans="7:11" x14ac:dyDescent="0.25">
      <c r="G4334" s="3" t="str">
        <f>_xlfn.XLOOKUP(E4334,Sheet1!$D$2:$D$298,Sheet1!$E$2:$E$298," ")</f>
        <v xml:space="preserve"> </v>
      </c>
      <c r="J4334" s="8">
        <f t="shared" si="67"/>
        <v>0</v>
      </c>
      <c r="K4334" s="3"/>
    </row>
    <row r="4335" spans="7:11" x14ac:dyDescent="0.25">
      <c r="G4335" s="3" t="str">
        <f>_xlfn.XLOOKUP(E4335,Sheet1!$D$2:$D$298,Sheet1!$E$2:$E$298," ")</f>
        <v xml:space="preserve"> </v>
      </c>
      <c r="J4335" s="8">
        <f t="shared" si="67"/>
        <v>0</v>
      </c>
      <c r="K4335" s="3"/>
    </row>
    <row r="4336" spans="7:11" x14ac:dyDescent="0.25">
      <c r="G4336" s="3" t="str">
        <f>_xlfn.XLOOKUP(E4336,Sheet1!$D$2:$D$298,Sheet1!$E$2:$E$298," ")</f>
        <v xml:space="preserve"> </v>
      </c>
      <c r="J4336" s="8">
        <f t="shared" si="67"/>
        <v>0</v>
      </c>
      <c r="K4336" s="3"/>
    </row>
    <row r="4337" spans="7:11" x14ac:dyDescent="0.25">
      <c r="G4337" s="3" t="str">
        <f>_xlfn.XLOOKUP(E4337,Sheet1!$D$2:$D$298,Sheet1!$E$2:$E$298," ")</f>
        <v xml:space="preserve"> </v>
      </c>
      <c r="J4337" s="8">
        <f t="shared" si="67"/>
        <v>0</v>
      </c>
      <c r="K4337" s="3"/>
    </row>
    <row r="4338" spans="7:11" x14ac:dyDescent="0.25">
      <c r="G4338" s="3" t="str">
        <f>_xlfn.XLOOKUP(E4338,Sheet1!$D$2:$D$298,Sheet1!$E$2:$E$298," ")</f>
        <v xml:space="preserve"> </v>
      </c>
      <c r="J4338" s="8">
        <f t="shared" si="67"/>
        <v>0</v>
      </c>
      <c r="K4338" s="3"/>
    </row>
    <row r="4339" spans="7:11" x14ac:dyDescent="0.25">
      <c r="G4339" s="3" t="str">
        <f>_xlfn.XLOOKUP(E4339,Sheet1!$D$2:$D$298,Sheet1!$E$2:$E$298," ")</f>
        <v xml:space="preserve"> </v>
      </c>
      <c r="J4339" s="8">
        <f t="shared" si="67"/>
        <v>0</v>
      </c>
      <c r="K4339" s="3"/>
    </row>
    <row r="4340" spans="7:11" x14ac:dyDescent="0.25">
      <c r="G4340" s="3" t="str">
        <f>_xlfn.XLOOKUP(E4340,Sheet1!$D$2:$D$298,Sheet1!$E$2:$E$298," ")</f>
        <v xml:space="preserve"> </v>
      </c>
      <c r="J4340" s="8">
        <f t="shared" si="67"/>
        <v>0</v>
      </c>
      <c r="K4340" s="3"/>
    </row>
    <row r="4341" spans="7:11" x14ac:dyDescent="0.25">
      <c r="G4341" s="3" t="str">
        <f>_xlfn.XLOOKUP(E4341,Sheet1!$D$2:$D$298,Sheet1!$E$2:$E$298," ")</f>
        <v xml:space="preserve"> </v>
      </c>
      <c r="J4341" s="8">
        <f t="shared" si="67"/>
        <v>0</v>
      </c>
      <c r="K4341" s="3"/>
    </row>
    <row r="4342" spans="7:11" x14ac:dyDescent="0.25">
      <c r="G4342" s="3" t="str">
        <f>_xlfn.XLOOKUP(E4342,Sheet1!$D$2:$D$298,Sheet1!$E$2:$E$298," ")</f>
        <v xml:space="preserve"> </v>
      </c>
      <c r="J4342" s="8">
        <f t="shared" si="67"/>
        <v>0</v>
      </c>
      <c r="K4342" s="3"/>
    </row>
    <row r="4343" spans="7:11" x14ac:dyDescent="0.25">
      <c r="G4343" s="3" t="str">
        <f>_xlfn.XLOOKUP(E4343,Sheet1!$D$2:$D$298,Sheet1!$E$2:$E$298," ")</f>
        <v xml:space="preserve"> </v>
      </c>
      <c r="J4343" s="8">
        <f t="shared" si="67"/>
        <v>0</v>
      </c>
      <c r="K4343" s="3"/>
    </row>
    <row r="4344" spans="7:11" x14ac:dyDescent="0.25">
      <c r="G4344" s="3" t="str">
        <f>_xlfn.XLOOKUP(E4344,Sheet1!$D$2:$D$298,Sheet1!$E$2:$E$298," ")</f>
        <v xml:space="preserve"> </v>
      </c>
      <c r="J4344" s="8">
        <f t="shared" si="67"/>
        <v>0</v>
      </c>
      <c r="K4344" s="3"/>
    </row>
    <row r="4345" spans="7:11" x14ac:dyDescent="0.25">
      <c r="G4345" s="3" t="str">
        <f>_xlfn.XLOOKUP(E4345,Sheet1!$D$2:$D$298,Sheet1!$E$2:$E$298," ")</f>
        <v xml:space="preserve"> </v>
      </c>
      <c r="J4345" s="8">
        <f t="shared" si="67"/>
        <v>0</v>
      </c>
      <c r="K4345" s="3"/>
    </row>
    <row r="4346" spans="7:11" x14ac:dyDescent="0.25">
      <c r="G4346" s="3" t="str">
        <f>_xlfn.XLOOKUP(E4346,Sheet1!$D$2:$D$298,Sheet1!$E$2:$E$298," ")</f>
        <v xml:space="preserve"> </v>
      </c>
      <c r="J4346" s="8">
        <f t="shared" si="67"/>
        <v>0</v>
      </c>
      <c r="K4346" s="3"/>
    </row>
    <row r="4347" spans="7:11" x14ac:dyDescent="0.25">
      <c r="G4347" s="3" t="str">
        <f>_xlfn.XLOOKUP(E4347,Sheet1!$D$2:$D$298,Sheet1!$E$2:$E$298," ")</f>
        <v xml:space="preserve"> </v>
      </c>
      <c r="J4347" s="8">
        <f t="shared" si="67"/>
        <v>0</v>
      </c>
      <c r="K4347" s="3"/>
    </row>
    <row r="4348" spans="7:11" x14ac:dyDescent="0.25">
      <c r="G4348" s="3" t="str">
        <f>_xlfn.XLOOKUP(E4348,Sheet1!$D$2:$D$298,Sheet1!$E$2:$E$298," ")</f>
        <v xml:space="preserve"> </v>
      </c>
      <c r="J4348" s="8">
        <f t="shared" si="67"/>
        <v>0</v>
      </c>
      <c r="K4348" s="3"/>
    </row>
    <row r="4349" spans="7:11" x14ac:dyDescent="0.25">
      <c r="G4349" s="3" t="str">
        <f>_xlfn.XLOOKUP(E4349,Sheet1!$D$2:$D$298,Sheet1!$E$2:$E$298," ")</f>
        <v xml:space="preserve"> </v>
      </c>
      <c r="J4349" s="8">
        <f t="shared" si="67"/>
        <v>0</v>
      </c>
      <c r="K4349" s="3"/>
    </row>
    <row r="4350" spans="7:11" x14ac:dyDescent="0.25">
      <c r="G4350" s="3" t="str">
        <f>_xlfn.XLOOKUP(E4350,Sheet1!$D$2:$D$298,Sheet1!$E$2:$E$298," ")</f>
        <v xml:space="preserve"> </v>
      </c>
      <c r="J4350" s="8">
        <f t="shared" si="67"/>
        <v>0</v>
      </c>
      <c r="K4350" s="3"/>
    </row>
    <row r="4351" spans="7:11" x14ac:dyDescent="0.25">
      <c r="G4351" s="3" t="str">
        <f>_xlfn.XLOOKUP(E4351,Sheet1!$D$2:$D$298,Sheet1!$E$2:$E$298," ")</f>
        <v xml:space="preserve"> </v>
      </c>
      <c r="J4351" s="8">
        <f t="shared" si="67"/>
        <v>0</v>
      </c>
      <c r="K4351" s="3"/>
    </row>
    <row r="4352" spans="7:11" x14ac:dyDescent="0.25">
      <c r="G4352" s="3" t="str">
        <f>_xlfn.XLOOKUP(E4352,Sheet1!$D$2:$D$298,Sheet1!$E$2:$E$298," ")</f>
        <v xml:space="preserve"> </v>
      </c>
      <c r="J4352" s="8">
        <f t="shared" si="67"/>
        <v>0</v>
      </c>
      <c r="K4352" s="3"/>
    </row>
    <row r="4353" spans="7:11" x14ac:dyDescent="0.25">
      <c r="G4353" s="3" t="str">
        <f>_xlfn.XLOOKUP(E4353,Sheet1!$D$2:$D$298,Sheet1!$E$2:$E$298," ")</f>
        <v xml:space="preserve"> </v>
      </c>
      <c r="J4353" s="8">
        <f t="shared" si="67"/>
        <v>0</v>
      </c>
      <c r="K4353" s="3"/>
    </row>
    <row r="4354" spans="7:11" x14ac:dyDescent="0.25">
      <c r="G4354" s="3" t="str">
        <f>_xlfn.XLOOKUP(E4354,Sheet1!$D$2:$D$298,Sheet1!$E$2:$E$298," ")</f>
        <v xml:space="preserve"> </v>
      </c>
      <c r="J4354" s="8">
        <f t="shared" si="67"/>
        <v>0</v>
      </c>
      <c r="K4354" s="3"/>
    </row>
    <row r="4355" spans="7:11" x14ac:dyDescent="0.25">
      <c r="G4355" s="3" t="str">
        <f>_xlfn.XLOOKUP(E4355,Sheet1!$D$2:$D$298,Sheet1!$E$2:$E$298," ")</f>
        <v xml:space="preserve"> </v>
      </c>
      <c r="J4355" s="8">
        <f t="shared" si="67"/>
        <v>0</v>
      </c>
      <c r="K4355" s="3"/>
    </row>
    <row r="4356" spans="7:11" x14ac:dyDescent="0.25">
      <c r="G4356" s="3" t="str">
        <f>_xlfn.XLOOKUP(E4356,Sheet1!$D$2:$D$298,Sheet1!$E$2:$E$298," ")</f>
        <v xml:space="preserve"> </v>
      </c>
      <c r="J4356" s="8">
        <f t="shared" si="67"/>
        <v>0</v>
      </c>
      <c r="K4356" s="3"/>
    </row>
    <row r="4357" spans="7:11" x14ac:dyDescent="0.25">
      <c r="G4357" s="3" t="str">
        <f>_xlfn.XLOOKUP(E4357,Sheet1!$D$2:$D$298,Sheet1!$E$2:$E$298," ")</f>
        <v xml:space="preserve"> </v>
      </c>
      <c r="J4357" s="8">
        <f t="shared" si="67"/>
        <v>0</v>
      </c>
      <c r="K4357" s="3"/>
    </row>
    <row r="4358" spans="7:11" x14ac:dyDescent="0.25">
      <c r="G4358" s="3" t="str">
        <f>_xlfn.XLOOKUP(E4358,Sheet1!$D$2:$D$298,Sheet1!$E$2:$E$298," ")</f>
        <v xml:space="preserve"> </v>
      </c>
      <c r="J4358" s="8">
        <f t="shared" ref="J4358:J4421" si="68">I4358*3%</f>
        <v>0</v>
      </c>
      <c r="K4358" s="3"/>
    </row>
    <row r="4359" spans="7:11" x14ac:dyDescent="0.25">
      <c r="G4359" s="3" t="str">
        <f>_xlfn.XLOOKUP(E4359,Sheet1!$D$2:$D$298,Sheet1!$E$2:$E$298," ")</f>
        <v xml:space="preserve"> </v>
      </c>
      <c r="J4359" s="8">
        <f t="shared" si="68"/>
        <v>0</v>
      </c>
      <c r="K4359" s="3"/>
    </row>
    <row r="4360" spans="7:11" x14ac:dyDescent="0.25">
      <c r="G4360" s="3" t="str">
        <f>_xlfn.XLOOKUP(E4360,Sheet1!$D$2:$D$298,Sheet1!$E$2:$E$298," ")</f>
        <v xml:space="preserve"> </v>
      </c>
      <c r="J4360" s="8">
        <f t="shared" si="68"/>
        <v>0</v>
      </c>
      <c r="K4360" s="3"/>
    </row>
    <row r="4361" spans="7:11" x14ac:dyDescent="0.25">
      <c r="G4361" s="3" t="str">
        <f>_xlfn.XLOOKUP(E4361,Sheet1!$D$2:$D$298,Sheet1!$E$2:$E$298," ")</f>
        <v xml:space="preserve"> </v>
      </c>
      <c r="J4361" s="8">
        <f t="shared" si="68"/>
        <v>0</v>
      </c>
      <c r="K4361" s="3"/>
    </row>
    <row r="4362" spans="7:11" x14ac:dyDescent="0.25">
      <c r="G4362" s="3" t="str">
        <f>_xlfn.XLOOKUP(E4362,Sheet1!$D$2:$D$298,Sheet1!$E$2:$E$298," ")</f>
        <v xml:space="preserve"> </v>
      </c>
      <c r="J4362" s="8">
        <f t="shared" si="68"/>
        <v>0</v>
      </c>
      <c r="K4362" s="3"/>
    </row>
    <row r="4363" spans="7:11" x14ac:dyDescent="0.25">
      <c r="G4363" s="3" t="str">
        <f>_xlfn.XLOOKUP(E4363,Sheet1!$D$2:$D$298,Sheet1!$E$2:$E$298," ")</f>
        <v xml:space="preserve"> </v>
      </c>
      <c r="J4363" s="8">
        <f t="shared" si="68"/>
        <v>0</v>
      </c>
      <c r="K4363" s="3"/>
    </row>
    <row r="4364" spans="7:11" x14ac:dyDescent="0.25">
      <c r="G4364" s="3" t="str">
        <f>_xlfn.XLOOKUP(E4364,Sheet1!$D$2:$D$298,Sheet1!$E$2:$E$298," ")</f>
        <v xml:space="preserve"> </v>
      </c>
      <c r="J4364" s="8">
        <f t="shared" si="68"/>
        <v>0</v>
      </c>
      <c r="K4364" s="3"/>
    </row>
    <row r="4365" spans="7:11" x14ac:dyDescent="0.25">
      <c r="G4365" s="3" t="str">
        <f>_xlfn.XLOOKUP(E4365,Sheet1!$D$2:$D$298,Sheet1!$E$2:$E$298," ")</f>
        <v xml:space="preserve"> </v>
      </c>
      <c r="J4365" s="8">
        <f t="shared" si="68"/>
        <v>0</v>
      </c>
      <c r="K4365" s="3"/>
    </row>
    <row r="4366" spans="7:11" x14ac:dyDescent="0.25">
      <c r="G4366" s="3" t="str">
        <f>_xlfn.XLOOKUP(E4366,Sheet1!$D$2:$D$298,Sheet1!$E$2:$E$298," ")</f>
        <v xml:space="preserve"> </v>
      </c>
      <c r="J4366" s="8">
        <f t="shared" si="68"/>
        <v>0</v>
      </c>
      <c r="K4366" s="3"/>
    </row>
    <row r="4367" spans="7:11" x14ac:dyDescent="0.25">
      <c r="G4367" s="3" t="str">
        <f>_xlfn.XLOOKUP(E4367,Sheet1!$D$2:$D$298,Sheet1!$E$2:$E$298," ")</f>
        <v xml:space="preserve"> </v>
      </c>
      <c r="J4367" s="8">
        <f t="shared" si="68"/>
        <v>0</v>
      </c>
      <c r="K4367" s="3"/>
    </row>
    <row r="4368" spans="7:11" x14ac:dyDescent="0.25">
      <c r="G4368" s="3" t="str">
        <f>_xlfn.XLOOKUP(E4368,Sheet1!$D$2:$D$298,Sheet1!$E$2:$E$298," ")</f>
        <v xml:space="preserve"> </v>
      </c>
      <c r="J4368" s="8">
        <f t="shared" si="68"/>
        <v>0</v>
      </c>
      <c r="K4368" s="3"/>
    </row>
    <row r="4369" spans="7:11" x14ac:dyDescent="0.25">
      <c r="G4369" s="3" t="str">
        <f>_xlfn.XLOOKUP(E4369,Sheet1!$D$2:$D$298,Sheet1!$E$2:$E$298," ")</f>
        <v xml:space="preserve"> </v>
      </c>
      <c r="J4369" s="8">
        <f t="shared" si="68"/>
        <v>0</v>
      </c>
      <c r="K4369" s="3"/>
    </row>
    <row r="4370" spans="7:11" x14ac:dyDescent="0.25">
      <c r="G4370" s="3" t="str">
        <f>_xlfn.XLOOKUP(E4370,Sheet1!$D$2:$D$298,Sheet1!$E$2:$E$298," ")</f>
        <v xml:space="preserve"> </v>
      </c>
      <c r="J4370" s="8">
        <f t="shared" si="68"/>
        <v>0</v>
      </c>
      <c r="K4370" s="3"/>
    </row>
    <row r="4371" spans="7:11" x14ac:dyDescent="0.25">
      <c r="G4371" s="3" t="str">
        <f>_xlfn.XLOOKUP(E4371,Sheet1!$D$2:$D$298,Sheet1!$E$2:$E$298," ")</f>
        <v xml:space="preserve"> </v>
      </c>
      <c r="J4371" s="8">
        <f t="shared" si="68"/>
        <v>0</v>
      </c>
      <c r="K4371" s="3"/>
    </row>
    <row r="4372" spans="7:11" x14ac:dyDescent="0.25">
      <c r="G4372" s="3" t="str">
        <f>_xlfn.XLOOKUP(E4372,Sheet1!$D$2:$D$298,Sheet1!$E$2:$E$298," ")</f>
        <v xml:space="preserve"> </v>
      </c>
      <c r="J4372" s="8">
        <f t="shared" si="68"/>
        <v>0</v>
      </c>
      <c r="K4372" s="3"/>
    </row>
    <row r="4373" spans="7:11" x14ac:dyDescent="0.25">
      <c r="G4373" s="3" t="str">
        <f>_xlfn.XLOOKUP(E4373,Sheet1!$D$2:$D$298,Sheet1!$E$2:$E$298," ")</f>
        <v xml:space="preserve"> </v>
      </c>
      <c r="J4373" s="8">
        <f t="shared" si="68"/>
        <v>0</v>
      </c>
      <c r="K4373" s="3"/>
    </row>
    <row r="4374" spans="7:11" x14ac:dyDescent="0.25">
      <c r="G4374" s="3" t="str">
        <f>_xlfn.XLOOKUP(E4374,Sheet1!$D$2:$D$298,Sheet1!$E$2:$E$298," ")</f>
        <v xml:space="preserve"> </v>
      </c>
      <c r="J4374" s="8">
        <f t="shared" si="68"/>
        <v>0</v>
      </c>
      <c r="K4374" s="3"/>
    </row>
    <row r="4375" spans="7:11" x14ac:dyDescent="0.25">
      <c r="G4375" s="3" t="str">
        <f>_xlfn.XLOOKUP(E4375,Sheet1!$D$2:$D$298,Sheet1!$E$2:$E$298," ")</f>
        <v xml:space="preserve"> </v>
      </c>
      <c r="J4375" s="8">
        <f t="shared" si="68"/>
        <v>0</v>
      </c>
      <c r="K4375" s="3"/>
    </row>
    <row r="4376" spans="7:11" x14ac:dyDescent="0.25">
      <c r="G4376" s="3" t="str">
        <f>_xlfn.XLOOKUP(E4376,Sheet1!$D$2:$D$298,Sheet1!$E$2:$E$298," ")</f>
        <v xml:space="preserve"> </v>
      </c>
      <c r="J4376" s="8">
        <f t="shared" si="68"/>
        <v>0</v>
      </c>
      <c r="K4376" s="3"/>
    </row>
    <row r="4377" spans="7:11" x14ac:dyDescent="0.25">
      <c r="G4377" s="3" t="str">
        <f>_xlfn.XLOOKUP(E4377,Sheet1!$D$2:$D$298,Sheet1!$E$2:$E$298," ")</f>
        <v xml:space="preserve"> </v>
      </c>
      <c r="J4377" s="8">
        <f t="shared" si="68"/>
        <v>0</v>
      </c>
      <c r="K4377" s="3"/>
    </row>
    <row r="4378" spans="7:11" x14ac:dyDescent="0.25">
      <c r="G4378" s="3" t="str">
        <f>_xlfn.XLOOKUP(E4378,Sheet1!$D$2:$D$298,Sheet1!$E$2:$E$298," ")</f>
        <v xml:space="preserve"> </v>
      </c>
      <c r="J4378" s="8">
        <f t="shared" si="68"/>
        <v>0</v>
      </c>
      <c r="K4378" s="3"/>
    </row>
    <row r="4379" spans="7:11" x14ac:dyDescent="0.25">
      <c r="G4379" s="3" t="str">
        <f>_xlfn.XLOOKUP(E4379,Sheet1!$D$2:$D$298,Sheet1!$E$2:$E$298," ")</f>
        <v xml:space="preserve"> </v>
      </c>
      <c r="J4379" s="8">
        <f t="shared" si="68"/>
        <v>0</v>
      </c>
      <c r="K4379" s="3"/>
    </row>
    <row r="4380" spans="7:11" x14ac:dyDescent="0.25">
      <c r="G4380" s="3" t="str">
        <f>_xlfn.XLOOKUP(E4380,Sheet1!$D$2:$D$298,Sheet1!$E$2:$E$298," ")</f>
        <v xml:space="preserve"> </v>
      </c>
      <c r="J4380" s="8">
        <f t="shared" si="68"/>
        <v>0</v>
      </c>
      <c r="K4380" s="3"/>
    </row>
    <row r="4381" spans="7:11" x14ac:dyDescent="0.25">
      <c r="G4381" s="3" t="str">
        <f>_xlfn.XLOOKUP(E4381,Sheet1!$D$2:$D$298,Sheet1!$E$2:$E$298," ")</f>
        <v xml:space="preserve"> </v>
      </c>
      <c r="J4381" s="8">
        <f t="shared" si="68"/>
        <v>0</v>
      </c>
      <c r="K4381" s="3"/>
    </row>
    <row r="4382" spans="7:11" x14ac:dyDescent="0.25">
      <c r="G4382" s="3" t="str">
        <f>_xlfn.XLOOKUP(E4382,Sheet1!$D$2:$D$298,Sheet1!$E$2:$E$298," ")</f>
        <v xml:space="preserve"> </v>
      </c>
      <c r="J4382" s="8">
        <f t="shared" si="68"/>
        <v>0</v>
      </c>
      <c r="K4382" s="3"/>
    </row>
    <row r="4383" spans="7:11" x14ac:dyDescent="0.25">
      <c r="G4383" s="3" t="str">
        <f>_xlfn.XLOOKUP(E4383,Sheet1!$D$2:$D$298,Sheet1!$E$2:$E$298," ")</f>
        <v xml:space="preserve"> </v>
      </c>
      <c r="J4383" s="8">
        <f t="shared" si="68"/>
        <v>0</v>
      </c>
      <c r="K4383" s="3"/>
    </row>
    <row r="4384" spans="7:11" x14ac:dyDescent="0.25">
      <c r="G4384" s="3" t="str">
        <f>_xlfn.XLOOKUP(E4384,Sheet1!$D$2:$D$298,Sheet1!$E$2:$E$298," ")</f>
        <v xml:space="preserve"> </v>
      </c>
      <c r="J4384" s="8">
        <f t="shared" si="68"/>
        <v>0</v>
      </c>
      <c r="K4384" s="3"/>
    </row>
    <row r="4385" spans="7:11" x14ac:dyDescent="0.25">
      <c r="G4385" s="3" t="str">
        <f>_xlfn.XLOOKUP(E4385,Sheet1!$D$2:$D$298,Sheet1!$E$2:$E$298," ")</f>
        <v xml:space="preserve"> </v>
      </c>
      <c r="J4385" s="8">
        <f t="shared" si="68"/>
        <v>0</v>
      </c>
      <c r="K4385" s="3"/>
    </row>
    <row r="4386" spans="7:11" x14ac:dyDescent="0.25">
      <c r="G4386" s="3" t="str">
        <f>_xlfn.XLOOKUP(E4386,Sheet1!$D$2:$D$298,Sheet1!$E$2:$E$298," ")</f>
        <v xml:space="preserve"> </v>
      </c>
      <c r="J4386" s="8">
        <f t="shared" si="68"/>
        <v>0</v>
      </c>
      <c r="K4386" s="3"/>
    </row>
    <row r="4387" spans="7:11" x14ac:dyDescent="0.25">
      <c r="G4387" s="3" t="str">
        <f>_xlfn.XLOOKUP(E4387,Sheet1!$D$2:$D$298,Sheet1!$E$2:$E$298," ")</f>
        <v xml:space="preserve"> </v>
      </c>
      <c r="J4387" s="8">
        <f t="shared" si="68"/>
        <v>0</v>
      </c>
      <c r="K4387" s="3"/>
    </row>
    <row r="4388" spans="7:11" x14ac:dyDescent="0.25">
      <c r="G4388" s="3" t="str">
        <f>_xlfn.XLOOKUP(E4388,Sheet1!$D$2:$D$298,Sheet1!$E$2:$E$298," ")</f>
        <v xml:space="preserve"> </v>
      </c>
      <c r="J4388" s="8">
        <f t="shared" si="68"/>
        <v>0</v>
      </c>
      <c r="K4388" s="3"/>
    </row>
    <row r="4389" spans="7:11" x14ac:dyDescent="0.25">
      <c r="G4389" s="3" t="str">
        <f>_xlfn.XLOOKUP(E4389,Sheet1!$D$2:$D$298,Sheet1!$E$2:$E$298," ")</f>
        <v xml:space="preserve"> </v>
      </c>
      <c r="J4389" s="8">
        <f t="shared" si="68"/>
        <v>0</v>
      </c>
      <c r="K4389" s="3"/>
    </row>
    <row r="4390" spans="7:11" x14ac:dyDescent="0.25">
      <c r="G4390" s="3" t="str">
        <f>_xlfn.XLOOKUP(E4390,Sheet1!$D$2:$D$298,Sheet1!$E$2:$E$298," ")</f>
        <v xml:space="preserve"> </v>
      </c>
      <c r="J4390" s="8">
        <f t="shared" si="68"/>
        <v>0</v>
      </c>
      <c r="K4390" s="3"/>
    </row>
    <row r="4391" spans="7:11" x14ac:dyDescent="0.25">
      <c r="G4391" s="3" t="str">
        <f>_xlfn.XLOOKUP(E4391,Sheet1!$D$2:$D$298,Sheet1!$E$2:$E$298," ")</f>
        <v xml:space="preserve"> </v>
      </c>
      <c r="J4391" s="8">
        <f t="shared" si="68"/>
        <v>0</v>
      </c>
      <c r="K4391" s="3"/>
    </row>
    <row r="4392" spans="7:11" x14ac:dyDescent="0.25">
      <c r="G4392" s="3" t="str">
        <f>_xlfn.XLOOKUP(E4392,Sheet1!$D$2:$D$298,Sheet1!$E$2:$E$298," ")</f>
        <v xml:space="preserve"> </v>
      </c>
      <c r="J4392" s="8">
        <f t="shared" si="68"/>
        <v>0</v>
      </c>
      <c r="K4392" s="3"/>
    </row>
    <row r="4393" spans="7:11" x14ac:dyDescent="0.25">
      <c r="G4393" s="3" t="str">
        <f>_xlfn.XLOOKUP(E4393,Sheet1!$D$2:$D$298,Sheet1!$E$2:$E$298," ")</f>
        <v xml:space="preserve"> </v>
      </c>
      <c r="J4393" s="8">
        <f t="shared" si="68"/>
        <v>0</v>
      </c>
      <c r="K4393" s="3"/>
    </row>
    <row r="4394" spans="7:11" x14ac:dyDescent="0.25">
      <c r="G4394" s="3" t="str">
        <f>_xlfn.XLOOKUP(E4394,Sheet1!$D$2:$D$298,Sheet1!$E$2:$E$298," ")</f>
        <v xml:space="preserve"> </v>
      </c>
      <c r="J4394" s="8">
        <f t="shared" si="68"/>
        <v>0</v>
      </c>
      <c r="K4394" s="3"/>
    </row>
    <row r="4395" spans="7:11" x14ac:dyDescent="0.25">
      <c r="G4395" s="3" t="str">
        <f>_xlfn.XLOOKUP(E4395,Sheet1!$D$2:$D$298,Sheet1!$E$2:$E$298," ")</f>
        <v xml:space="preserve"> </v>
      </c>
      <c r="J4395" s="8">
        <f t="shared" si="68"/>
        <v>0</v>
      </c>
      <c r="K4395" s="3"/>
    </row>
    <row r="4396" spans="7:11" x14ac:dyDescent="0.25">
      <c r="G4396" s="3" t="str">
        <f>_xlfn.XLOOKUP(E4396,Sheet1!$D$2:$D$298,Sheet1!$E$2:$E$298," ")</f>
        <v xml:space="preserve"> </v>
      </c>
      <c r="J4396" s="8">
        <f t="shared" si="68"/>
        <v>0</v>
      </c>
      <c r="K4396" s="3"/>
    </row>
    <row r="4397" spans="7:11" x14ac:dyDescent="0.25">
      <c r="G4397" s="3" t="str">
        <f>_xlfn.XLOOKUP(E4397,Sheet1!$D$2:$D$298,Sheet1!$E$2:$E$298," ")</f>
        <v xml:space="preserve"> </v>
      </c>
      <c r="J4397" s="8">
        <f t="shared" si="68"/>
        <v>0</v>
      </c>
      <c r="K4397" s="3"/>
    </row>
    <row r="4398" spans="7:11" x14ac:dyDescent="0.25">
      <c r="G4398" s="3" t="str">
        <f>_xlfn.XLOOKUP(E4398,Sheet1!$D$2:$D$298,Sheet1!$E$2:$E$298," ")</f>
        <v xml:space="preserve"> </v>
      </c>
      <c r="J4398" s="8">
        <f t="shared" si="68"/>
        <v>0</v>
      </c>
      <c r="K4398" s="3"/>
    </row>
    <row r="4399" spans="7:11" x14ac:dyDescent="0.25">
      <c r="G4399" s="3" t="str">
        <f>_xlfn.XLOOKUP(E4399,Sheet1!$D$2:$D$298,Sheet1!$E$2:$E$298," ")</f>
        <v xml:space="preserve"> </v>
      </c>
      <c r="J4399" s="8">
        <f t="shared" si="68"/>
        <v>0</v>
      </c>
      <c r="K4399" s="3"/>
    </row>
    <row r="4400" spans="7:11" x14ac:dyDescent="0.25">
      <c r="G4400" s="3" t="str">
        <f>_xlfn.XLOOKUP(E4400,Sheet1!$D$2:$D$298,Sheet1!$E$2:$E$298," ")</f>
        <v xml:space="preserve"> </v>
      </c>
      <c r="J4400" s="8">
        <f t="shared" si="68"/>
        <v>0</v>
      </c>
      <c r="K4400" s="3"/>
    </row>
    <row r="4401" spans="7:11" x14ac:dyDescent="0.25">
      <c r="G4401" s="3" t="str">
        <f>_xlfn.XLOOKUP(E4401,Sheet1!$D$2:$D$298,Sheet1!$E$2:$E$298," ")</f>
        <v xml:space="preserve"> </v>
      </c>
      <c r="J4401" s="8">
        <f t="shared" si="68"/>
        <v>0</v>
      </c>
      <c r="K4401" s="3"/>
    </row>
    <row r="4402" spans="7:11" x14ac:dyDescent="0.25">
      <c r="G4402" s="3" t="str">
        <f>_xlfn.XLOOKUP(E4402,Sheet1!$D$2:$D$298,Sheet1!$E$2:$E$298," ")</f>
        <v xml:space="preserve"> </v>
      </c>
      <c r="J4402" s="8">
        <f t="shared" si="68"/>
        <v>0</v>
      </c>
      <c r="K4402" s="3"/>
    </row>
    <row r="4403" spans="7:11" x14ac:dyDescent="0.25">
      <c r="G4403" s="3" t="str">
        <f>_xlfn.XLOOKUP(E4403,Sheet1!$D$2:$D$298,Sheet1!$E$2:$E$298," ")</f>
        <v xml:space="preserve"> </v>
      </c>
      <c r="J4403" s="8">
        <f t="shared" si="68"/>
        <v>0</v>
      </c>
      <c r="K4403" s="3"/>
    </row>
    <row r="4404" spans="7:11" x14ac:dyDescent="0.25">
      <c r="G4404" s="3" t="str">
        <f>_xlfn.XLOOKUP(E4404,Sheet1!$D$2:$D$298,Sheet1!$E$2:$E$298," ")</f>
        <v xml:space="preserve"> </v>
      </c>
      <c r="J4404" s="8">
        <f t="shared" si="68"/>
        <v>0</v>
      </c>
      <c r="K4404" s="3"/>
    </row>
    <row r="4405" spans="7:11" x14ac:dyDescent="0.25">
      <c r="G4405" s="3" t="str">
        <f>_xlfn.XLOOKUP(E4405,Sheet1!$D$2:$D$298,Sheet1!$E$2:$E$298," ")</f>
        <v xml:space="preserve"> </v>
      </c>
      <c r="J4405" s="8">
        <f t="shared" si="68"/>
        <v>0</v>
      </c>
      <c r="K4405" s="3"/>
    </row>
    <row r="4406" spans="7:11" x14ac:dyDescent="0.25">
      <c r="G4406" s="3" t="str">
        <f>_xlfn.XLOOKUP(E4406,Sheet1!$D$2:$D$298,Sheet1!$E$2:$E$298," ")</f>
        <v xml:space="preserve"> </v>
      </c>
      <c r="J4406" s="8">
        <f t="shared" si="68"/>
        <v>0</v>
      </c>
      <c r="K4406" s="3"/>
    </row>
    <row r="4407" spans="7:11" x14ac:dyDescent="0.25">
      <c r="G4407" s="3" t="str">
        <f>_xlfn.XLOOKUP(E4407,Sheet1!$D$2:$D$298,Sheet1!$E$2:$E$298," ")</f>
        <v xml:space="preserve"> </v>
      </c>
      <c r="J4407" s="8">
        <f t="shared" si="68"/>
        <v>0</v>
      </c>
      <c r="K4407" s="3"/>
    </row>
    <row r="4408" spans="7:11" x14ac:dyDescent="0.25">
      <c r="G4408" s="3" t="str">
        <f>_xlfn.XLOOKUP(E4408,Sheet1!$D$2:$D$298,Sheet1!$E$2:$E$298," ")</f>
        <v xml:space="preserve"> </v>
      </c>
      <c r="J4408" s="8">
        <f t="shared" si="68"/>
        <v>0</v>
      </c>
      <c r="K4408" s="3"/>
    </row>
    <row r="4409" spans="7:11" x14ac:dyDescent="0.25">
      <c r="G4409" s="3" t="str">
        <f>_xlfn.XLOOKUP(E4409,Sheet1!$D$2:$D$298,Sheet1!$E$2:$E$298," ")</f>
        <v xml:space="preserve"> </v>
      </c>
      <c r="J4409" s="8">
        <f t="shared" si="68"/>
        <v>0</v>
      </c>
      <c r="K4409" s="3"/>
    </row>
    <row r="4410" spans="7:11" x14ac:dyDescent="0.25">
      <c r="G4410" s="3" t="str">
        <f>_xlfn.XLOOKUP(E4410,Sheet1!$D$2:$D$298,Sheet1!$E$2:$E$298," ")</f>
        <v xml:space="preserve"> </v>
      </c>
      <c r="J4410" s="8">
        <f t="shared" si="68"/>
        <v>0</v>
      </c>
      <c r="K4410" s="3"/>
    </row>
    <row r="4411" spans="7:11" x14ac:dyDescent="0.25">
      <c r="G4411" s="3" t="str">
        <f>_xlfn.XLOOKUP(E4411,Sheet1!$D$2:$D$298,Sheet1!$E$2:$E$298," ")</f>
        <v xml:space="preserve"> </v>
      </c>
      <c r="J4411" s="8">
        <f t="shared" si="68"/>
        <v>0</v>
      </c>
      <c r="K4411" s="3"/>
    </row>
    <row r="4412" spans="7:11" x14ac:dyDescent="0.25">
      <c r="G4412" s="3" t="str">
        <f>_xlfn.XLOOKUP(E4412,Sheet1!$D$2:$D$298,Sheet1!$E$2:$E$298," ")</f>
        <v xml:space="preserve"> </v>
      </c>
      <c r="J4412" s="8">
        <f t="shared" si="68"/>
        <v>0</v>
      </c>
      <c r="K4412" s="3"/>
    </row>
    <row r="4413" spans="7:11" x14ac:dyDescent="0.25">
      <c r="G4413" s="3" t="str">
        <f>_xlfn.XLOOKUP(E4413,Sheet1!$D$2:$D$298,Sheet1!$E$2:$E$298," ")</f>
        <v xml:space="preserve"> </v>
      </c>
      <c r="J4413" s="8">
        <f t="shared" si="68"/>
        <v>0</v>
      </c>
      <c r="K4413" s="3"/>
    </row>
    <row r="4414" spans="7:11" x14ac:dyDescent="0.25">
      <c r="G4414" s="3" t="str">
        <f>_xlfn.XLOOKUP(E4414,Sheet1!$D$2:$D$298,Sheet1!$E$2:$E$298," ")</f>
        <v xml:space="preserve"> </v>
      </c>
      <c r="J4414" s="8">
        <f t="shared" si="68"/>
        <v>0</v>
      </c>
      <c r="K4414" s="3"/>
    </row>
    <row r="4415" spans="7:11" x14ac:dyDescent="0.25">
      <c r="G4415" s="3" t="str">
        <f>_xlfn.XLOOKUP(E4415,Sheet1!$D$2:$D$298,Sheet1!$E$2:$E$298," ")</f>
        <v xml:space="preserve"> </v>
      </c>
      <c r="J4415" s="8">
        <f t="shared" si="68"/>
        <v>0</v>
      </c>
      <c r="K4415" s="3"/>
    </row>
    <row r="4416" spans="7:11" x14ac:dyDescent="0.25">
      <c r="G4416" s="3" t="str">
        <f>_xlfn.XLOOKUP(E4416,Sheet1!$D$2:$D$298,Sheet1!$E$2:$E$298," ")</f>
        <v xml:space="preserve"> </v>
      </c>
      <c r="J4416" s="8">
        <f t="shared" si="68"/>
        <v>0</v>
      </c>
      <c r="K4416" s="3"/>
    </row>
    <row r="4417" spans="7:11" x14ac:dyDescent="0.25">
      <c r="G4417" s="3" t="str">
        <f>_xlfn.XLOOKUP(E4417,Sheet1!$D$2:$D$298,Sheet1!$E$2:$E$298," ")</f>
        <v xml:space="preserve"> </v>
      </c>
      <c r="J4417" s="8">
        <f t="shared" si="68"/>
        <v>0</v>
      </c>
      <c r="K4417" s="3"/>
    </row>
    <row r="4418" spans="7:11" x14ac:dyDescent="0.25">
      <c r="G4418" s="3" t="str">
        <f>_xlfn.XLOOKUP(E4418,Sheet1!$D$2:$D$298,Sheet1!$E$2:$E$298," ")</f>
        <v xml:space="preserve"> </v>
      </c>
      <c r="J4418" s="8">
        <f t="shared" si="68"/>
        <v>0</v>
      </c>
      <c r="K4418" s="3"/>
    </row>
    <row r="4419" spans="7:11" x14ac:dyDescent="0.25">
      <c r="G4419" s="3" t="str">
        <f>_xlfn.XLOOKUP(E4419,Sheet1!$D$2:$D$298,Sheet1!$E$2:$E$298," ")</f>
        <v xml:space="preserve"> </v>
      </c>
      <c r="J4419" s="8">
        <f t="shared" si="68"/>
        <v>0</v>
      </c>
      <c r="K4419" s="3"/>
    </row>
    <row r="4420" spans="7:11" x14ac:dyDescent="0.25">
      <c r="G4420" s="3" t="str">
        <f>_xlfn.XLOOKUP(E4420,Sheet1!$D$2:$D$298,Sheet1!$E$2:$E$298," ")</f>
        <v xml:space="preserve"> </v>
      </c>
      <c r="J4420" s="8">
        <f t="shared" si="68"/>
        <v>0</v>
      </c>
      <c r="K4420" s="3"/>
    </row>
    <row r="4421" spans="7:11" x14ac:dyDescent="0.25">
      <c r="G4421" s="3" t="str">
        <f>_xlfn.XLOOKUP(E4421,Sheet1!$D$2:$D$298,Sheet1!$E$2:$E$298," ")</f>
        <v xml:space="preserve"> </v>
      </c>
      <c r="J4421" s="8">
        <f t="shared" si="68"/>
        <v>0</v>
      </c>
      <c r="K4421" s="3"/>
    </row>
    <row r="4422" spans="7:11" x14ac:dyDescent="0.25">
      <c r="G4422" s="3" t="str">
        <f>_xlfn.XLOOKUP(E4422,Sheet1!$D$2:$D$298,Sheet1!$E$2:$E$298," ")</f>
        <v xml:space="preserve"> </v>
      </c>
      <c r="J4422" s="8">
        <f t="shared" ref="J4422:J4485" si="69">I4422*3%</f>
        <v>0</v>
      </c>
      <c r="K4422" s="3"/>
    </row>
    <row r="4423" spans="7:11" x14ac:dyDescent="0.25">
      <c r="G4423" s="3" t="str">
        <f>_xlfn.XLOOKUP(E4423,Sheet1!$D$2:$D$298,Sheet1!$E$2:$E$298," ")</f>
        <v xml:space="preserve"> </v>
      </c>
      <c r="J4423" s="8">
        <f t="shared" si="69"/>
        <v>0</v>
      </c>
      <c r="K4423" s="3"/>
    </row>
    <row r="4424" spans="7:11" x14ac:dyDescent="0.25">
      <c r="G4424" s="3" t="str">
        <f>_xlfn.XLOOKUP(E4424,Sheet1!$D$2:$D$298,Sheet1!$E$2:$E$298," ")</f>
        <v xml:space="preserve"> </v>
      </c>
      <c r="J4424" s="8">
        <f t="shared" si="69"/>
        <v>0</v>
      </c>
      <c r="K4424" s="3"/>
    </row>
    <row r="4425" spans="7:11" x14ac:dyDescent="0.25">
      <c r="G4425" s="3" t="str">
        <f>_xlfn.XLOOKUP(E4425,Sheet1!$D$2:$D$298,Sheet1!$E$2:$E$298," ")</f>
        <v xml:space="preserve"> </v>
      </c>
      <c r="J4425" s="8">
        <f t="shared" si="69"/>
        <v>0</v>
      </c>
      <c r="K4425" s="3"/>
    </row>
    <row r="4426" spans="7:11" x14ac:dyDescent="0.25">
      <c r="G4426" s="3" t="str">
        <f>_xlfn.XLOOKUP(E4426,Sheet1!$D$2:$D$298,Sheet1!$E$2:$E$298," ")</f>
        <v xml:space="preserve"> </v>
      </c>
      <c r="J4426" s="8">
        <f t="shared" si="69"/>
        <v>0</v>
      </c>
      <c r="K4426" s="3"/>
    </row>
    <row r="4427" spans="7:11" x14ac:dyDescent="0.25">
      <c r="G4427" s="3" t="str">
        <f>_xlfn.XLOOKUP(E4427,Sheet1!$D$2:$D$298,Sheet1!$E$2:$E$298," ")</f>
        <v xml:space="preserve"> </v>
      </c>
      <c r="J4427" s="8">
        <f t="shared" si="69"/>
        <v>0</v>
      </c>
      <c r="K4427" s="3"/>
    </row>
    <row r="4428" spans="7:11" x14ac:dyDescent="0.25">
      <c r="G4428" s="3" t="str">
        <f>_xlfn.XLOOKUP(E4428,Sheet1!$D$2:$D$298,Sheet1!$E$2:$E$298," ")</f>
        <v xml:space="preserve"> </v>
      </c>
      <c r="J4428" s="8">
        <f t="shared" si="69"/>
        <v>0</v>
      </c>
      <c r="K4428" s="3"/>
    </row>
    <row r="4429" spans="7:11" x14ac:dyDescent="0.25">
      <c r="G4429" s="3" t="str">
        <f>_xlfn.XLOOKUP(E4429,Sheet1!$D$2:$D$298,Sheet1!$E$2:$E$298," ")</f>
        <v xml:space="preserve"> </v>
      </c>
      <c r="J4429" s="8">
        <f t="shared" si="69"/>
        <v>0</v>
      </c>
      <c r="K4429" s="3"/>
    </row>
    <row r="4430" spans="7:11" x14ac:dyDescent="0.25">
      <c r="G4430" s="3" t="str">
        <f>_xlfn.XLOOKUP(E4430,Sheet1!$D$2:$D$298,Sheet1!$E$2:$E$298," ")</f>
        <v xml:space="preserve"> </v>
      </c>
      <c r="J4430" s="8">
        <f t="shared" si="69"/>
        <v>0</v>
      </c>
      <c r="K4430" s="3"/>
    </row>
    <row r="4431" spans="7:11" x14ac:dyDescent="0.25">
      <c r="G4431" s="3" t="str">
        <f>_xlfn.XLOOKUP(E4431,Sheet1!$D$2:$D$298,Sheet1!$E$2:$E$298," ")</f>
        <v xml:space="preserve"> </v>
      </c>
      <c r="J4431" s="8">
        <f t="shared" si="69"/>
        <v>0</v>
      </c>
      <c r="K4431" s="3"/>
    </row>
    <row r="4432" spans="7:11" x14ac:dyDescent="0.25">
      <c r="G4432" s="3" t="str">
        <f>_xlfn.XLOOKUP(E4432,Sheet1!$D$2:$D$298,Sheet1!$E$2:$E$298," ")</f>
        <v xml:space="preserve"> </v>
      </c>
      <c r="J4432" s="8">
        <f t="shared" si="69"/>
        <v>0</v>
      </c>
      <c r="K4432" s="3"/>
    </row>
    <row r="4433" spans="7:11" x14ac:dyDescent="0.25">
      <c r="G4433" s="3" t="str">
        <f>_xlfn.XLOOKUP(E4433,Sheet1!$D$2:$D$298,Sheet1!$E$2:$E$298," ")</f>
        <v xml:space="preserve"> </v>
      </c>
      <c r="J4433" s="8">
        <f t="shared" si="69"/>
        <v>0</v>
      </c>
      <c r="K4433" s="3"/>
    </row>
    <row r="4434" spans="7:11" x14ac:dyDescent="0.25">
      <c r="G4434" s="3" t="str">
        <f>_xlfn.XLOOKUP(E4434,Sheet1!$D$2:$D$298,Sheet1!$E$2:$E$298," ")</f>
        <v xml:space="preserve"> </v>
      </c>
      <c r="J4434" s="8">
        <f t="shared" si="69"/>
        <v>0</v>
      </c>
      <c r="K4434" s="3"/>
    </row>
    <row r="4435" spans="7:11" x14ac:dyDescent="0.25">
      <c r="G4435" s="3" t="str">
        <f>_xlfn.XLOOKUP(E4435,Sheet1!$D$2:$D$298,Sheet1!$E$2:$E$298," ")</f>
        <v xml:space="preserve"> </v>
      </c>
      <c r="J4435" s="8">
        <f t="shared" si="69"/>
        <v>0</v>
      </c>
      <c r="K4435" s="3"/>
    </row>
    <row r="4436" spans="7:11" x14ac:dyDescent="0.25">
      <c r="G4436" s="3" t="str">
        <f>_xlfn.XLOOKUP(E4436,Sheet1!$D$2:$D$298,Sheet1!$E$2:$E$298," ")</f>
        <v xml:space="preserve"> </v>
      </c>
      <c r="J4436" s="8">
        <f t="shared" si="69"/>
        <v>0</v>
      </c>
      <c r="K4436" s="3"/>
    </row>
    <row r="4437" spans="7:11" x14ac:dyDescent="0.25">
      <c r="G4437" s="3" t="str">
        <f>_xlfn.XLOOKUP(E4437,Sheet1!$D$2:$D$298,Sheet1!$E$2:$E$298," ")</f>
        <v xml:space="preserve"> </v>
      </c>
      <c r="J4437" s="8">
        <f t="shared" si="69"/>
        <v>0</v>
      </c>
      <c r="K4437" s="3"/>
    </row>
    <row r="4438" spans="7:11" x14ac:dyDescent="0.25">
      <c r="G4438" s="3" t="str">
        <f>_xlfn.XLOOKUP(E4438,Sheet1!$D$2:$D$298,Sheet1!$E$2:$E$298," ")</f>
        <v xml:space="preserve"> </v>
      </c>
      <c r="J4438" s="8">
        <f t="shared" si="69"/>
        <v>0</v>
      </c>
      <c r="K4438" s="3"/>
    </row>
    <row r="4439" spans="7:11" x14ac:dyDescent="0.25">
      <c r="G4439" s="3" t="str">
        <f>_xlfn.XLOOKUP(E4439,Sheet1!$D$2:$D$298,Sheet1!$E$2:$E$298," ")</f>
        <v xml:space="preserve"> </v>
      </c>
      <c r="J4439" s="8">
        <f t="shared" si="69"/>
        <v>0</v>
      </c>
      <c r="K4439" s="3"/>
    </row>
    <row r="4440" spans="7:11" x14ac:dyDescent="0.25">
      <c r="G4440" s="3" t="str">
        <f>_xlfn.XLOOKUP(E4440,Sheet1!$D$2:$D$298,Sheet1!$E$2:$E$298," ")</f>
        <v xml:space="preserve"> </v>
      </c>
      <c r="J4440" s="8">
        <f t="shared" si="69"/>
        <v>0</v>
      </c>
      <c r="K4440" s="3"/>
    </row>
    <row r="4441" spans="7:11" x14ac:dyDescent="0.25">
      <c r="G4441" s="3" t="str">
        <f>_xlfn.XLOOKUP(E4441,Sheet1!$D$2:$D$298,Sheet1!$E$2:$E$298," ")</f>
        <v xml:space="preserve"> </v>
      </c>
      <c r="J4441" s="8">
        <f t="shared" si="69"/>
        <v>0</v>
      </c>
      <c r="K4441" s="3"/>
    </row>
    <row r="4442" spans="7:11" x14ac:dyDescent="0.25">
      <c r="G4442" s="3" t="str">
        <f>_xlfn.XLOOKUP(E4442,Sheet1!$D$2:$D$298,Sheet1!$E$2:$E$298," ")</f>
        <v xml:space="preserve"> </v>
      </c>
      <c r="J4442" s="8">
        <f t="shared" si="69"/>
        <v>0</v>
      </c>
      <c r="K4442" s="3"/>
    </row>
    <row r="4443" spans="7:11" x14ac:dyDescent="0.25">
      <c r="G4443" s="3" t="str">
        <f>_xlfn.XLOOKUP(E4443,Sheet1!$D$2:$D$298,Sheet1!$E$2:$E$298," ")</f>
        <v xml:space="preserve"> </v>
      </c>
      <c r="J4443" s="8">
        <f t="shared" si="69"/>
        <v>0</v>
      </c>
      <c r="K4443" s="3"/>
    </row>
    <row r="4444" spans="7:11" x14ac:dyDescent="0.25">
      <c r="G4444" s="3" t="str">
        <f>_xlfn.XLOOKUP(E4444,Sheet1!$D$2:$D$298,Sheet1!$E$2:$E$298," ")</f>
        <v xml:space="preserve"> </v>
      </c>
      <c r="J4444" s="8">
        <f t="shared" si="69"/>
        <v>0</v>
      </c>
      <c r="K4444" s="3"/>
    </row>
    <row r="4445" spans="7:11" x14ac:dyDescent="0.25">
      <c r="G4445" s="3" t="str">
        <f>_xlfn.XLOOKUP(E4445,Sheet1!$D$2:$D$298,Sheet1!$E$2:$E$298," ")</f>
        <v xml:space="preserve"> </v>
      </c>
      <c r="J4445" s="8">
        <f t="shared" si="69"/>
        <v>0</v>
      </c>
      <c r="K4445" s="3"/>
    </row>
    <row r="4446" spans="7:11" x14ac:dyDescent="0.25">
      <c r="G4446" s="3" t="str">
        <f>_xlfn.XLOOKUP(E4446,Sheet1!$D$2:$D$298,Sheet1!$E$2:$E$298," ")</f>
        <v xml:space="preserve"> </v>
      </c>
      <c r="J4446" s="8">
        <f t="shared" si="69"/>
        <v>0</v>
      </c>
      <c r="K4446" s="3"/>
    </row>
    <row r="4447" spans="7:11" x14ac:dyDescent="0.25">
      <c r="G4447" s="3" t="str">
        <f>_xlfn.XLOOKUP(E4447,Sheet1!$D$2:$D$298,Sheet1!$E$2:$E$298," ")</f>
        <v xml:space="preserve"> </v>
      </c>
      <c r="J4447" s="8">
        <f t="shared" si="69"/>
        <v>0</v>
      </c>
      <c r="K4447" s="3"/>
    </row>
    <row r="4448" spans="7:11" x14ac:dyDescent="0.25">
      <c r="G4448" s="3" t="str">
        <f>_xlfn.XLOOKUP(E4448,Sheet1!$D$2:$D$298,Sheet1!$E$2:$E$298," ")</f>
        <v xml:space="preserve"> </v>
      </c>
      <c r="J4448" s="8">
        <f t="shared" si="69"/>
        <v>0</v>
      </c>
      <c r="K4448" s="3"/>
    </row>
    <row r="4449" spans="7:11" x14ac:dyDescent="0.25">
      <c r="G4449" s="3" t="str">
        <f>_xlfn.XLOOKUP(E4449,Sheet1!$D$2:$D$298,Sheet1!$E$2:$E$298," ")</f>
        <v xml:space="preserve"> </v>
      </c>
      <c r="J4449" s="8">
        <f t="shared" si="69"/>
        <v>0</v>
      </c>
      <c r="K4449" s="3"/>
    </row>
    <row r="4450" spans="7:11" x14ac:dyDescent="0.25">
      <c r="G4450" s="3" t="str">
        <f>_xlfn.XLOOKUP(E4450,Sheet1!$D$2:$D$298,Sheet1!$E$2:$E$298," ")</f>
        <v xml:space="preserve"> </v>
      </c>
      <c r="J4450" s="8">
        <f t="shared" si="69"/>
        <v>0</v>
      </c>
      <c r="K4450" s="3"/>
    </row>
    <row r="4451" spans="7:11" x14ac:dyDescent="0.25">
      <c r="G4451" s="3" t="str">
        <f>_xlfn.XLOOKUP(E4451,Sheet1!$D$2:$D$298,Sheet1!$E$2:$E$298," ")</f>
        <v xml:space="preserve"> </v>
      </c>
      <c r="J4451" s="8">
        <f t="shared" si="69"/>
        <v>0</v>
      </c>
      <c r="K4451" s="3"/>
    </row>
    <row r="4452" spans="7:11" x14ac:dyDescent="0.25">
      <c r="G4452" s="3" t="str">
        <f>_xlfn.XLOOKUP(E4452,Sheet1!$D$2:$D$298,Sheet1!$E$2:$E$298," ")</f>
        <v xml:space="preserve"> </v>
      </c>
      <c r="J4452" s="8">
        <f t="shared" si="69"/>
        <v>0</v>
      </c>
      <c r="K4452" s="3"/>
    </row>
    <row r="4453" spans="7:11" x14ac:dyDescent="0.25">
      <c r="G4453" s="3" t="str">
        <f>_xlfn.XLOOKUP(E4453,Sheet1!$D$2:$D$298,Sheet1!$E$2:$E$298," ")</f>
        <v xml:space="preserve"> </v>
      </c>
      <c r="J4453" s="8">
        <f t="shared" si="69"/>
        <v>0</v>
      </c>
      <c r="K4453" s="3"/>
    </row>
    <row r="4454" spans="7:11" x14ac:dyDescent="0.25">
      <c r="G4454" s="3" t="str">
        <f>_xlfn.XLOOKUP(E4454,Sheet1!$D$2:$D$298,Sheet1!$E$2:$E$298," ")</f>
        <v xml:space="preserve"> </v>
      </c>
      <c r="J4454" s="8">
        <f t="shared" si="69"/>
        <v>0</v>
      </c>
      <c r="K4454" s="3"/>
    </row>
    <row r="4455" spans="7:11" x14ac:dyDescent="0.25">
      <c r="G4455" s="3" t="str">
        <f>_xlfn.XLOOKUP(E4455,Sheet1!$D$2:$D$298,Sheet1!$E$2:$E$298," ")</f>
        <v xml:space="preserve"> </v>
      </c>
      <c r="J4455" s="8">
        <f t="shared" si="69"/>
        <v>0</v>
      </c>
      <c r="K4455" s="3"/>
    </row>
    <row r="4456" spans="7:11" x14ac:dyDescent="0.25">
      <c r="G4456" s="3" t="str">
        <f>_xlfn.XLOOKUP(E4456,Sheet1!$D$2:$D$298,Sheet1!$E$2:$E$298," ")</f>
        <v xml:space="preserve"> </v>
      </c>
      <c r="J4456" s="8">
        <f t="shared" si="69"/>
        <v>0</v>
      </c>
      <c r="K4456" s="3"/>
    </row>
    <row r="4457" spans="7:11" x14ac:dyDescent="0.25">
      <c r="G4457" s="3" t="str">
        <f>_xlfn.XLOOKUP(E4457,Sheet1!$D$2:$D$298,Sheet1!$E$2:$E$298," ")</f>
        <v xml:space="preserve"> </v>
      </c>
      <c r="J4457" s="8">
        <f t="shared" si="69"/>
        <v>0</v>
      </c>
      <c r="K4457" s="3"/>
    </row>
    <row r="4458" spans="7:11" x14ac:dyDescent="0.25">
      <c r="G4458" s="3" t="str">
        <f>_xlfn.XLOOKUP(E4458,Sheet1!$D$2:$D$298,Sheet1!$E$2:$E$298," ")</f>
        <v xml:space="preserve"> </v>
      </c>
      <c r="J4458" s="8">
        <f t="shared" si="69"/>
        <v>0</v>
      </c>
      <c r="K4458" s="3"/>
    </row>
    <row r="4459" spans="7:11" x14ac:dyDescent="0.25">
      <c r="G4459" s="3" t="str">
        <f>_xlfn.XLOOKUP(E4459,Sheet1!$D$2:$D$298,Sheet1!$E$2:$E$298," ")</f>
        <v xml:space="preserve"> </v>
      </c>
      <c r="J4459" s="8">
        <f t="shared" si="69"/>
        <v>0</v>
      </c>
      <c r="K4459" s="3"/>
    </row>
    <row r="4460" spans="7:11" x14ac:dyDescent="0.25">
      <c r="G4460" s="3" t="str">
        <f>_xlfn.XLOOKUP(E4460,Sheet1!$D$2:$D$298,Sheet1!$E$2:$E$298," ")</f>
        <v xml:space="preserve"> </v>
      </c>
      <c r="J4460" s="8">
        <f t="shared" si="69"/>
        <v>0</v>
      </c>
      <c r="K4460" s="3"/>
    </row>
    <row r="4461" spans="7:11" x14ac:dyDescent="0.25">
      <c r="G4461" s="3" t="str">
        <f>_xlfn.XLOOKUP(E4461,Sheet1!$D$2:$D$298,Sheet1!$E$2:$E$298," ")</f>
        <v xml:space="preserve"> </v>
      </c>
      <c r="J4461" s="8">
        <f t="shared" si="69"/>
        <v>0</v>
      </c>
      <c r="K4461" s="3"/>
    </row>
    <row r="4462" spans="7:11" x14ac:dyDescent="0.25">
      <c r="G4462" s="3" t="str">
        <f>_xlfn.XLOOKUP(E4462,Sheet1!$D$2:$D$298,Sheet1!$E$2:$E$298," ")</f>
        <v xml:space="preserve"> </v>
      </c>
      <c r="J4462" s="8">
        <f t="shared" si="69"/>
        <v>0</v>
      </c>
      <c r="K4462" s="3"/>
    </row>
    <row r="4463" spans="7:11" x14ac:dyDescent="0.25">
      <c r="G4463" s="3" t="str">
        <f>_xlfn.XLOOKUP(E4463,Sheet1!$D$2:$D$298,Sheet1!$E$2:$E$298," ")</f>
        <v xml:space="preserve"> </v>
      </c>
      <c r="J4463" s="8">
        <f t="shared" si="69"/>
        <v>0</v>
      </c>
      <c r="K4463" s="3"/>
    </row>
    <row r="4464" spans="7:11" x14ac:dyDescent="0.25">
      <c r="G4464" s="3" t="str">
        <f>_xlfn.XLOOKUP(E4464,Sheet1!$D$2:$D$298,Sheet1!$E$2:$E$298," ")</f>
        <v xml:space="preserve"> </v>
      </c>
      <c r="J4464" s="8">
        <f t="shared" si="69"/>
        <v>0</v>
      </c>
      <c r="K4464" s="3"/>
    </row>
    <row r="4465" spans="7:11" x14ac:dyDescent="0.25">
      <c r="G4465" s="3" t="str">
        <f>_xlfn.XLOOKUP(E4465,Sheet1!$D$2:$D$298,Sheet1!$E$2:$E$298," ")</f>
        <v xml:space="preserve"> </v>
      </c>
      <c r="J4465" s="8">
        <f t="shared" si="69"/>
        <v>0</v>
      </c>
      <c r="K4465" s="3"/>
    </row>
    <row r="4466" spans="7:11" x14ac:dyDescent="0.25">
      <c r="G4466" s="3" t="str">
        <f>_xlfn.XLOOKUP(E4466,Sheet1!$D$2:$D$298,Sheet1!$E$2:$E$298," ")</f>
        <v xml:space="preserve"> </v>
      </c>
      <c r="J4466" s="8">
        <f t="shared" si="69"/>
        <v>0</v>
      </c>
      <c r="K4466" s="3"/>
    </row>
    <row r="4467" spans="7:11" x14ac:dyDescent="0.25">
      <c r="G4467" s="3" t="str">
        <f>_xlfn.XLOOKUP(E4467,Sheet1!$D$2:$D$298,Sheet1!$E$2:$E$298," ")</f>
        <v xml:space="preserve"> </v>
      </c>
      <c r="J4467" s="8">
        <f t="shared" si="69"/>
        <v>0</v>
      </c>
      <c r="K4467" s="3"/>
    </row>
    <row r="4468" spans="7:11" x14ac:dyDescent="0.25">
      <c r="G4468" s="3" t="str">
        <f>_xlfn.XLOOKUP(E4468,Sheet1!$D$2:$D$298,Sheet1!$E$2:$E$298," ")</f>
        <v xml:space="preserve"> </v>
      </c>
      <c r="J4468" s="8">
        <f t="shared" si="69"/>
        <v>0</v>
      </c>
      <c r="K4468" s="3"/>
    </row>
    <row r="4469" spans="7:11" x14ac:dyDescent="0.25">
      <c r="G4469" s="3" t="str">
        <f>_xlfn.XLOOKUP(E4469,Sheet1!$D$2:$D$298,Sheet1!$E$2:$E$298," ")</f>
        <v xml:space="preserve"> </v>
      </c>
      <c r="J4469" s="8">
        <f t="shared" si="69"/>
        <v>0</v>
      </c>
      <c r="K4469" s="3"/>
    </row>
    <row r="4470" spans="7:11" x14ac:dyDescent="0.25">
      <c r="G4470" s="3" t="str">
        <f>_xlfn.XLOOKUP(E4470,Sheet1!$D$2:$D$298,Sheet1!$E$2:$E$298," ")</f>
        <v xml:space="preserve"> </v>
      </c>
      <c r="J4470" s="8">
        <f t="shared" si="69"/>
        <v>0</v>
      </c>
      <c r="K4470" s="3"/>
    </row>
    <row r="4471" spans="7:11" x14ac:dyDescent="0.25">
      <c r="G4471" s="3" t="str">
        <f>_xlfn.XLOOKUP(E4471,Sheet1!$D$2:$D$298,Sheet1!$E$2:$E$298," ")</f>
        <v xml:space="preserve"> </v>
      </c>
      <c r="J4471" s="8">
        <f t="shared" si="69"/>
        <v>0</v>
      </c>
      <c r="K4471" s="3"/>
    </row>
    <row r="4472" spans="7:11" x14ac:dyDescent="0.25">
      <c r="G4472" s="3" t="str">
        <f>_xlfn.XLOOKUP(E4472,Sheet1!$D$2:$D$298,Sheet1!$E$2:$E$298," ")</f>
        <v xml:space="preserve"> </v>
      </c>
      <c r="J4472" s="8">
        <f t="shared" si="69"/>
        <v>0</v>
      </c>
      <c r="K4472" s="3"/>
    </row>
    <row r="4473" spans="7:11" x14ac:dyDescent="0.25">
      <c r="G4473" s="3" t="str">
        <f>_xlfn.XLOOKUP(E4473,Sheet1!$D$2:$D$298,Sheet1!$E$2:$E$298," ")</f>
        <v xml:space="preserve"> </v>
      </c>
      <c r="J4473" s="8">
        <f t="shared" si="69"/>
        <v>0</v>
      </c>
      <c r="K4473" s="3"/>
    </row>
    <row r="4474" spans="7:11" x14ac:dyDescent="0.25">
      <c r="G4474" s="3" t="str">
        <f>_xlfn.XLOOKUP(E4474,Sheet1!$D$2:$D$298,Sheet1!$E$2:$E$298," ")</f>
        <v xml:space="preserve"> </v>
      </c>
      <c r="J4474" s="8">
        <f t="shared" si="69"/>
        <v>0</v>
      </c>
      <c r="K4474" s="3"/>
    </row>
    <row r="4475" spans="7:11" x14ac:dyDescent="0.25">
      <c r="G4475" s="3" t="str">
        <f>_xlfn.XLOOKUP(E4475,Sheet1!$D$2:$D$298,Sheet1!$E$2:$E$298," ")</f>
        <v xml:space="preserve"> </v>
      </c>
      <c r="J4475" s="8">
        <f t="shared" si="69"/>
        <v>0</v>
      </c>
      <c r="K4475" s="3"/>
    </row>
    <row r="4476" spans="7:11" x14ac:dyDescent="0.25">
      <c r="G4476" s="3" t="str">
        <f>_xlfn.XLOOKUP(E4476,Sheet1!$D$2:$D$298,Sheet1!$E$2:$E$298," ")</f>
        <v xml:space="preserve"> </v>
      </c>
      <c r="J4476" s="8">
        <f t="shared" si="69"/>
        <v>0</v>
      </c>
      <c r="K4476" s="3"/>
    </row>
    <row r="4477" spans="7:11" x14ac:dyDescent="0.25">
      <c r="G4477" s="3" t="str">
        <f>_xlfn.XLOOKUP(E4477,Sheet1!$D$2:$D$298,Sheet1!$E$2:$E$298," ")</f>
        <v xml:space="preserve"> </v>
      </c>
      <c r="J4477" s="8">
        <f t="shared" si="69"/>
        <v>0</v>
      </c>
      <c r="K4477" s="3"/>
    </row>
    <row r="4478" spans="7:11" x14ac:dyDescent="0.25">
      <c r="G4478" s="3" t="str">
        <f>_xlfn.XLOOKUP(E4478,Sheet1!$D$2:$D$298,Sheet1!$E$2:$E$298," ")</f>
        <v xml:space="preserve"> </v>
      </c>
      <c r="J4478" s="8">
        <f t="shared" si="69"/>
        <v>0</v>
      </c>
      <c r="K4478" s="3"/>
    </row>
    <row r="4479" spans="7:11" x14ac:dyDescent="0.25">
      <c r="G4479" s="3" t="str">
        <f>_xlfn.XLOOKUP(E4479,Sheet1!$D$2:$D$298,Sheet1!$E$2:$E$298," ")</f>
        <v xml:space="preserve"> </v>
      </c>
      <c r="J4479" s="8">
        <f t="shared" si="69"/>
        <v>0</v>
      </c>
      <c r="K4479" s="3"/>
    </row>
    <row r="4480" spans="7:11" x14ac:dyDescent="0.25">
      <c r="G4480" s="3" t="str">
        <f>_xlfn.XLOOKUP(E4480,Sheet1!$D$2:$D$298,Sheet1!$E$2:$E$298," ")</f>
        <v xml:space="preserve"> </v>
      </c>
      <c r="J4480" s="8">
        <f t="shared" si="69"/>
        <v>0</v>
      </c>
      <c r="K4480" s="3"/>
    </row>
    <row r="4481" spans="7:11" x14ac:dyDescent="0.25">
      <c r="G4481" s="3" t="str">
        <f>_xlfn.XLOOKUP(E4481,Sheet1!$D$2:$D$298,Sheet1!$E$2:$E$298," ")</f>
        <v xml:space="preserve"> </v>
      </c>
      <c r="J4481" s="8">
        <f t="shared" si="69"/>
        <v>0</v>
      </c>
      <c r="K4481" s="3"/>
    </row>
    <row r="4482" spans="7:11" x14ac:dyDescent="0.25">
      <c r="G4482" s="3" t="str">
        <f>_xlfn.XLOOKUP(E4482,Sheet1!$D$2:$D$298,Sheet1!$E$2:$E$298," ")</f>
        <v xml:space="preserve"> </v>
      </c>
      <c r="J4482" s="8">
        <f t="shared" si="69"/>
        <v>0</v>
      </c>
      <c r="K4482" s="3"/>
    </row>
    <row r="4483" spans="7:11" x14ac:dyDescent="0.25">
      <c r="G4483" s="3" t="str">
        <f>_xlfn.XLOOKUP(E4483,Sheet1!$D$2:$D$298,Sheet1!$E$2:$E$298," ")</f>
        <v xml:space="preserve"> </v>
      </c>
      <c r="J4483" s="8">
        <f t="shared" si="69"/>
        <v>0</v>
      </c>
      <c r="K4483" s="3"/>
    </row>
    <row r="4484" spans="7:11" x14ac:dyDescent="0.25">
      <c r="G4484" s="3" t="str">
        <f>_xlfn.XLOOKUP(E4484,Sheet1!$D$2:$D$298,Sheet1!$E$2:$E$298," ")</f>
        <v xml:space="preserve"> </v>
      </c>
      <c r="J4484" s="8">
        <f t="shared" si="69"/>
        <v>0</v>
      </c>
      <c r="K4484" s="3"/>
    </row>
    <row r="4485" spans="7:11" x14ac:dyDescent="0.25">
      <c r="G4485" s="3" t="str">
        <f>_xlfn.XLOOKUP(E4485,Sheet1!$D$2:$D$298,Sheet1!$E$2:$E$298," ")</f>
        <v xml:space="preserve"> </v>
      </c>
      <c r="J4485" s="8">
        <f t="shared" si="69"/>
        <v>0</v>
      </c>
      <c r="K4485" s="3"/>
    </row>
    <row r="4486" spans="7:11" x14ac:dyDescent="0.25">
      <c r="G4486" s="3" t="str">
        <f>_xlfn.XLOOKUP(E4486,Sheet1!$D$2:$D$298,Sheet1!$E$2:$E$298," ")</f>
        <v xml:space="preserve"> </v>
      </c>
      <c r="J4486" s="8">
        <f t="shared" ref="J4486:J4549" si="70">I4486*3%</f>
        <v>0</v>
      </c>
      <c r="K4486" s="3"/>
    </row>
    <row r="4487" spans="7:11" x14ac:dyDescent="0.25">
      <c r="G4487" s="3" t="str">
        <f>_xlfn.XLOOKUP(E4487,Sheet1!$D$2:$D$298,Sheet1!$E$2:$E$298," ")</f>
        <v xml:space="preserve"> </v>
      </c>
      <c r="J4487" s="8">
        <f t="shared" si="70"/>
        <v>0</v>
      </c>
      <c r="K4487" s="3"/>
    </row>
    <row r="4488" spans="7:11" x14ac:dyDescent="0.25">
      <c r="G4488" s="3" t="str">
        <f>_xlfn.XLOOKUP(E4488,Sheet1!$D$2:$D$298,Sheet1!$E$2:$E$298," ")</f>
        <v xml:space="preserve"> </v>
      </c>
      <c r="J4488" s="8">
        <f t="shared" si="70"/>
        <v>0</v>
      </c>
      <c r="K4488" s="3"/>
    </row>
    <row r="4489" spans="7:11" x14ac:dyDescent="0.25">
      <c r="G4489" s="3" t="str">
        <f>_xlfn.XLOOKUP(E4489,Sheet1!$D$2:$D$298,Sheet1!$E$2:$E$298," ")</f>
        <v xml:space="preserve"> </v>
      </c>
      <c r="J4489" s="8">
        <f t="shared" si="70"/>
        <v>0</v>
      </c>
      <c r="K4489" s="3"/>
    </row>
    <row r="4490" spans="7:11" x14ac:dyDescent="0.25">
      <c r="G4490" s="3" t="str">
        <f>_xlfn.XLOOKUP(E4490,Sheet1!$D$2:$D$298,Sheet1!$E$2:$E$298," ")</f>
        <v xml:space="preserve"> </v>
      </c>
      <c r="J4490" s="8">
        <f t="shared" si="70"/>
        <v>0</v>
      </c>
      <c r="K4490" s="3"/>
    </row>
    <row r="4491" spans="7:11" x14ac:dyDescent="0.25">
      <c r="G4491" s="3" t="str">
        <f>_xlfn.XLOOKUP(E4491,Sheet1!$D$2:$D$298,Sheet1!$E$2:$E$298," ")</f>
        <v xml:space="preserve"> </v>
      </c>
      <c r="J4491" s="8">
        <f t="shared" si="70"/>
        <v>0</v>
      </c>
      <c r="K4491" s="3"/>
    </row>
    <row r="4492" spans="7:11" x14ac:dyDescent="0.25">
      <c r="G4492" s="3" t="str">
        <f>_xlfn.XLOOKUP(E4492,Sheet1!$D$2:$D$298,Sheet1!$E$2:$E$298," ")</f>
        <v xml:space="preserve"> </v>
      </c>
      <c r="J4492" s="8">
        <f t="shared" si="70"/>
        <v>0</v>
      </c>
      <c r="K4492" s="3"/>
    </row>
    <row r="4493" spans="7:11" x14ac:dyDescent="0.25">
      <c r="G4493" s="3" t="str">
        <f>_xlfn.XLOOKUP(E4493,Sheet1!$D$2:$D$298,Sheet1!$E$2:$E$298," ")</f>
        <v xml:space="preserve"> </v>
      </c>
      <c r="J4493" s="8">
        <f t="shared" si="70"/>
        <v>0</v>
      </c>
      <c r="K4493" s="3"/>
    </row>
    <row r="4494" spans="7:11" x14ac:dyDescent="0.25">
      <c r="G4494" s="3" t="str">
        <f>_xlfn.XLOOKUP(E4494,Sheet1!$D$2:$D$298,Sheet1!$E$2:$E$298," ")</f>
        <v xml:space="preserve"> </v>
      </c>
      <c r="J4494" s="8">
        <f t="shared" si="70"/>
        <v>0</v>
      </c>
      <c r="K4494" s="3"/>
    </row>
    <row r="4495" spans="7:11" x14ac:dyDescent="0.25">
      <c r="G4495" s="3" t="str">
        <f>_xlfn.XLOOKUP(E4495,Sheet1!$D$2:$D$298,Sheet1!$E$2:$E$298," ")</f>
        <v xml:space="preserve"> </v>
      </c>
      <c r="J4495" s="8">
        <f t="shared" si="70"/>
        <v>0</v>
      </c>
      <c r="K4495" s="3"/>
    </row>
    <row r="4496" spans="7:11" x14ac:dyDescent="0.25">
      <c r="G4496" s="3" t="str">
        <f>_xlfn.XLOOKUP(E4496,Sheet1!$D$2:$D$298,Sheet1!$E$2:$E$298," ")</f>
        <v xml:space="preserve"> </v>
      </c>
      <c r="J4496" s="8">
        <f t="shared" si="70"/>
        <v>0</v>
      </c>
      <c r="K4496" s="3"/>
    </row>
    <row r="4497" spans="7:11" x14ac:dyDescent="0.25">
      <c r="G4497" s="3" t="str">
        <f>_xlfn.XLOOKUP(E4497,Sheet1!$D$2:$D$298,Sheet1!$E$2:$E$298," ")</f>
        <v xml:space="preserve"> </v>
      </c>
      <c r="J4497" s="8">
        <f t="shared" si="70"/>
        <v>0</v>
      </c>
      <c r="K4497" s="3"/>
    </row>
    <row r="4498" spans="7:11" x14ac:dyDescent="0.25">
      <c r="G4498" s="3" t="str">
        <f>_xlfn.XLOOKUP(E4498,Sheet1!$D$2:$D$298,Sheet1!$E$2:$E$298," ")</f>
        <v xml:space="preserve"> </v>
      </c>
      <c r="J4498" s="8">
        <f t="shared" si="70"/>
        <v>0</v>
      </c>
      <c r="K4498" s="3"/>
    </row>
    <row r="4499" spans="7:11" x14ac:dyDescent="0.25">
      <c r="G4499" s="3" t="str">
        <f>_xlfn.XLOOKUP(E4499,Sheet1!$D$2:$D$298,Sheet1!$E$2:$E$298," ")</f>
        <v xml:space="preserve"> </v>
      </c>
      <c r="J4499" s="8">
        <f t="shared" si="70"/>
        <v>0</v>
      </c>
      <c r="K4499" s="3"/>
    </row>
    <row r="4500" spans="7:11" x14ac:dyDescent="0.25">
      <c r="G4500" s="3" t="str">
        <f>_xlfn.XLOOKUP(E4500,Sheet1!$D$2:$D$298,Sheet1!$E$2:$E$298," ")</f>
        <v xml:space="preserve"> </v>
      </c>
      <c r="J4500" s="8">
        <f t="shared" si="70"/>
        <v>0</v>
      </c>
      <c r="K4500" s="3"/>
    </row>
    <row r="4501" spans="7:11" x14ac:dyDescent="0.25">
      <c r="G4501" s="3" t="str">
        <f>_xlfn.XLOOKUP(E4501,Sheet1!$D$2:$D$298,Sheet1!$E$2:$E$298," ")</f>
        <v xml:space="preserve"> </v>
      </c>
      <c r="J4501" s="8">
        <f t="shared" si="70"/>
        <v>0</v>
      </c>
      <c r="K4501" s="3"/>
    </row>
    <row r="4502" spans="7:11" x14ac:dyDescent="0.25">
      <c r="G4502" s="3" t="str">
        <f>_xlfn.XLOOKUP(E4502,Sheet1!$D$2:$D$298,Sheet1!$E$2:$E$298," ")</f>
        <v xml:space="preserve"> </v>
      </c>
      <c r="J4502" s="8">
        <f t="shared" si="70"/>
        <v>0</v>
      </c>
      <c r="K4502" s="3"/>
    </row>
    <row r="4503" spans="7:11" x14ac:dyDescent="0.25">
      <c r="G4503" s="3" t="str">
        <f>_xlfn.XLOOKUP(E4503,Sheet1!$D$2:$D$298,Sheet1!$E$2:$E$298," ")</f>
        <v xml:space="preserve"> </v>
      </c>
      <c r="J4503" s="8">
        <f t="shared" si="70"/>
        <v>0</v>
      </c>
      <c r="K4503" s="3"/>
    </row>
    <row r="4504" spans="7:11" x14ac:dyDescent="0.25">
      <c r="G4504" s="3" t="str">
        <f>_xlfn.XLOOKUP(E4504,Sheet1!$D$2:$D$298,Sheet1!$E$2:$E$298," ")</f>
        <v xml:space="preserve"> </v>
      </c>
      <c r="J4504" s="8">
        <f t="shared" si="70"/>
        <v>0</v>
      </c>
      <c r="K4504" s="3"/>
    </row>
    <row r="4505" spans="7:11" x14ac:dyDescent="0.25">
      <c r="G4505" s="3" t="str">
        <f>_xlfn.XLOOKUP(E4505,Sheet1!$D$2:$D$298,Sheet1!$E$2:$E$298," ")</f>
        <v xml:space="preserve"> </v>
      </c>
      <c r="J4505" s="8">
        <f t="shared" si="70"/>
        <v>0</v>
      </c>
      <c r="K4505" s="3"/>
    </row>
    <row r="4506" spans="7:11" x14ac:dyDescent="0.25">
      <c r="G4506" s="3" t="str">
        <f>_xlfn.XLOOKUP(E4506,Sheet1!$D$2:$D$298,Sheet1!$E$2:$E$298," ")</f>
        <v xml:space="preserve"> </v>
      </c>
      <c r="J4506" s="8">
        <f t="shared" si="70"/>
        <v>0</v>
      </c>
      <c r="K4506" s="3"/>
    </row>
    <row r="4507" spans="7:11" x14ac:dyDescent="0.25">
      <c r="G4507" s="3" t="str">
        <f>_xlfn.XLOOKUP(E4507,Sheet1!$D$2:$D$298,Sheet1!$E$2:$E$298," ")</f>
        <v xml:space="preserve"> </v>
      </c>
      <c r="J4507" s="8">
        <f t="shared" si="70"/>
        <v>0</v>
      </c>
      <c r="K4507" s="3"/>
    </row>
    <row r="4508" spans="7:11" x14ac:dyDescent="0.25">
      <c r="G4508" s="3" t="str">
        <f>_xlfn.XLOOKUP(E4508,Sheet1!$D$2:$D$298,Sheet1!$E$2:$E$298," ")</f>
        <v xml:space="preserve"> </v>
      </c>
      <c r="J4508" s="8">
        <f t="shared" si="70"/>
        <v>0</v>
      </c>
      <c r="K4508" s="3"/>
    </row>
    <row r="4509" spans="7:11" x14ac:dyDescent="0.25">
      <c r="G4509" s="3" t="str">
        <f>_xlfn.XLOOKUP(E4509,Sheet1!$D$2:$D$298,Sheet1!$E$2:$E$298," ")</f>
        <v xml:space="preserve"> </v>
      </c>
      <c r="J4509" s="8">
        <f t="shared" si="70"/>
        <v>0</v>
      </c>
      <c r="K4509" s="3"/>
    </row>
    <row r="4510" spans="7:11" x14ac:dyDescent="0.25">
      <c r="G4510" s="3" t="str">
        <f>_xlfn.XLOOKUP(E4510,Sheet1!$D$2:$D$298,Sheet1!$E$2:$E$298," ")</f>
        <v xml:space="preserve"> </v>
      </c>
      <c r="J4510" s="8">
        <f t="shared" si="70"/>
        <v>0</v>
      </c>
      <c r="K4510" s="3"/>
    </row>
    <row r="4511" spans="7:11" x14ac:dyDescent="0.25">
      <c r="G4511" s="3" t="str">
        <f>_xlfn.XLOOKUP(E4511,Sheet1!$D$2:$D$298,Sheet1!$E$2:$E$298," ")</f>
        <v xml:space="preserve"> </v>
      </c>
      <c r="J4511" s="8">
        <f t="shared" si="70"/>
        <v>0</v>
      </c>
      <c r="K4511" s="3"/>
    </row>
    <row r="4512" spans="7:11" x14ac:dyDescent="0.25">
      <c r="G4512" s="3" t="str">
        <f>_xlfn.XLOOKUP(E4512,Sheet1!$D$2:$D$298,Sheet1!$E$2:$E$298," ")</f>
        <v xml:space="preserve"> </v>
      </c>
      <c r="J4512" s="8">
        <f t="shared" si="70"/>
        <v>0</v>
      </c>
      <c r="K4512" s="3"/>
    </row>
    <row r="4513" spans="7:11" x14ac:dyDescent="0.25">
      <c r="G4513" s="3" t="str">
        <f>_xlfn.XLOOKUP(E4513,Sheet1!$D$2:$D$298,Sheet1!$E$2:$E$298," ")</f>
        <v xml:space="preserve"> </v>
      </c>
      <c r="J4513" s="8">
        <f t="shared" si="70"/>
        <v>0</v>
      </c>
      <c r="K4513" s="3"/>
    </row>
    <row r="4514" spans="7:11" x14ac:dyDescent="0.25">
      <c r="G4514" s="3" t="str">
        <f>_xlfn.XLOOKUP(E4514,Sheet1!$D$2:$D$298,Sheet1!$E$2:$E$298," ")</f>
        <v xml:space="preserve"> </v>
      </c>
      <c r="J4514" s="8">
        <f t="shared" si="70"/>
        <v>0</v>
      </c>
      <c r="K4514" s="3"/>
    </row>
    <row r="4515" spans="7:11" x14ac:dyDescent="0.25">
      <c r="G4515" s="3" t="str">
        <f>_xlfn.XLOOKUP(E4515,Sheet1!$D$2:$D$298,Sheet1!$E$2:$E$298," ")</f>
        <v xml:space="preserve"> </v>
      </c>
      <c r="J4515" s="8">
        <f t="shared" si="70"/>
        <v>0</v>
      </c>
      <c r="K4515" s="3"/>
    </row>
    <row r="4516" spans="7:11" x14ac:dyDescent="0.25">
      <c r="G4516" s="3" t="str">
        <f>_xlfn.XLOOKUP(E4516,Sheet1!$D$2:$D$298,Sheet1!$E$2:$E$298," ")</f>
        <v xml:space="preserve"> </v>
      </c>
      <c r="J4516" s="8">
        <f t="shared" si="70"/>
        <v>0</v>
      </c>
      <c r="K4516" s="3"/>
    </row>
    <row r="4517" spans="7:11" x14ac:dyDescent="0.25">
      <c r="G4517" s="3" t="str">
        <f>_xlfn.XLOOKUP(E4517,Sheet1!$D$2:$D$298,Sheet1!$E$2:$E$298," ")</f>
        <v xml:space="preserve"> </v>
      </c>
      <c r="J4517" s="8">
        <f t="shared" si="70"/>
        <v>0</v>
      </c>
      <c r="K4517" s="3"/>
    </row>
    <row r="4518" spans="7:11" x14ac:dyDescent="0.25">
      <c r="G4518" s="3" t="str">
        <f>_xlfn.XLOOKUP(E4518,Sheet1!$D$2:$D$298,Sheet1!$E$2:$E$298," ")</f>
        <v xml:space="preserve"> </v>
      </c>
      <c r="J4518" s="8">
        <f t="shared" si="70"/>
        <v>0</v>
      </c>
      <c r="K4518" s="3"/>
    </row>
    <row r="4519" spans="7:11" x14ac:dyDescent="0.25">
      <c r="G4519" s="3" t="str">
        <f>_xlfn.XLOOKUP(E4519,Sheet1!$D$2:$D$298,Sheet1!$E$2:$E$298," ")</f>
        <v xml:space="preserve"> </v>
      </c>
      <c r="J4519" s="8">
        <f t="shared" si="70"/>
        <v>0</v>
      </c>
      <c r="K4519" s="3"/>
    </row>
    <row r="4520" spans="7:11" x14ac:dyDescent="0.25">
      <c r="G4520" s="3" t="str">
        <f>_xlfn.XLOOKUP(E4520,Sheet1!$D$2:$D$298,Sheet1!$E$2:$E$298," ")</f>
        <v xml:space="preserve"> </v>
      </c>
      <c r="J4520" s="8">
        <f t="shared" si="70"/>
        <v>0</v>
      </c>
      <c r="K4520" s="3"/>
    </row>
    <row r="4521" spans="7:11" x14ac:dyDescent="0.25">
      <c r="G4521" s="3" t="str">
        <f>_xlfn.XLOOKUP(E4521,Sheet1!$D$2:$D$298,Sheet1!$E$2:$E$298," ")</f>
        <v xml:space="preserve"> </v>
      </c>
      <c r="J4521" s="8">
        <f t="shared" si="70"/>
        <v>0</v>
      </c>
      <c r="K4521" s="3"/>
    </row>
    <row r="4522" spans="7:11" x14ac:dyDescent="0.25">
      <c r="G4522" s="3" t="str">
        <f>_xlfn.XLOOKUP(E4522,Sheet1!$D$2:$D$298,Sheet1!$E$2:$E$298," ")</f>
        <v xml:space="preserve"> </v>
      </c>
      <c r="J4522" s="8">
        <f t="shared" si="70"/>
        <v>0</v>
      </c>
      <c r="K4522" s="3"/>
    </row>
    <row r="4523" spans="7:11" x14ac:dyDescent="0.25">
      <c r="G4523" s="3" t="str">
        <f>_xlfn.XLOOKUP(E4523,Sheet1!$D$2:$D$298,Sheet1!$E$2:$E$298," ")</f>
        <v xml:space="preserve"> </v>
      </c>
      <c r="J4523" s="8">
        <f t="shared" si="70"/>
        <v>0</v>
      </c>
      <c r="K4523" s="3"/>
    </row>
    <row r="4524" spans="7:11" x14ac:dyDescent="0.25">
      <c r="G4524" s="3" t="str">
        <f>_xlfn.XLOOKUP(E4524,Sheet1!$D$2:$D$298,Sheet1!$E$2:$E$298," ")</f>
        <v xml:space="preserve"> </v>
      </c>
      <c r="J4524" s="8">
        <f t="shared" si="70"/>
        <v>0</v>
      </c>
      <c r="K4524" s="3"/>
    </row>
    <row r="4525" spans="7:11" x14ac:dyDescent="0.25">
      <c r="G4525" s="3" t="str">
        <f>_xlfn.XLOOKUP(E4525,Sheet1!$D$2:$D$298,Sheet1!$E$2:$E$298," ")</f>
        <v xml:space="preserve"> </v>
      </c>
      <c r="J4525" s="8">
        <f t="shared" si="70"/>
        <v>0</v>
      </c>
      <c r="K4525" s="3"/>
    </row>
    <row r="4526" spans="7:11" x14ac:dyDescent="0.25">
      <c r="G4526" s="3" t="str">
        <f>_xlfn.XLOOKUP(E4526,Sheet1!$D$2:$D$298,Sheet1!$E$2:$E$298," ")</f>
        <v xml:space="preserve"> </v>
      </c>
      <c r="J4526" s="8">
        <f t="shared" si="70"/>
        <v>0</v>
      </c>
      <c r="K4526" s="3"/>
    </row>
    <row r="4527" spans="7:11" x14ac:dyDescent="0.25">
      <c r="G4527" s="3" t="str">
        <f>_xlfn.XLOOKUP(E4527,Sheet1!$D$2:$D$298,Sheet1!$E$2:$E$298," ")</f>
        <v xml:space="preserve"> </v>
      </c>
      <c r="J4527" s="8">
        <f t="shared" si="70"/>
        <v>0</v>
      </c>
      <c r="K4527" s="3"/>
    </row>
    <row r="4528" spans="7:11" x14ac:dyDescent="0.25">
      <c r="G4528" s="3" t="str">
        <f>_xlfn.XLOOKUP(E4528,Sheet1!$D$2:$D$298,Sheet1!$E$2:$E$298," ")</f>
        <v xml:space="preserve"> </v>
      </c>
      <c r="J4528" s="8">
        <f t="shared" si="70"/>
        <v>0</v>
      </c>
      <c r="K4528" s="3"/>
    </row>
    <row r="4529" spans="7:11" x14ac:dyDescent="0.25">
      <c r="G4529" s="3" t="str">
        <f>_xlfn.XLOOKUP(E4529,Sheet1!$D$2:$D$298,Sheet1!$E$2:$E$298," ")</f>
        <v xml:space="preserve"> </v>
      </c>
      <c r="J4529" s="8">
        <f t="shared" si="70"/>
        <v>0</v>
      </c>
      <c r="K4529" s="3"/>
    </row>
    <row r="4530" spans="7:11" x14ac:dyDescent="0.25">
      <c r="G4530" s="3" t="str">
        <f>_xlfn.XLOOKUP(E4530,Sheet1!$D$2:$D$298,Sheet1!$E$2:$E$298," ")</f>
        <v xml:space="preserve"> </v>
      </c>
      <c r="J4530" s="8">
        <f t="shared" si="70"/>
        <v>0</v>
      </c>
      <c r="K4530" s="3"/>
    </row>
    <row r="4531" spans="7:11" x14ac:dyDescent="0.25">
      <c r="G4531" s="3" t="str">
        <f>_xlfn.XLOOKUP(E4531,Sheet1!$D$2:$D$298,Sheet1!$E$2:$E$298," ")</f>
        <v xml:space="preserve"> </v>
      </c>
      <c r="J4531" s="8">
        <f t="shared" si="70"/>
        <v>0</v>
      </c>
      <c r="K4531" s="3"/>
    </row>
    <row r="4532" spans="7:11" x14ac:dyDescent="0.25">
      <c r="G4532" s="3" t="str">
        <f>_xlfn.XLOOKUP(E4532,Sheet1!$D$2:$D$298,Sheet1!$E$2:$E$298," ")</f>
        <v xml:space="preserve"> </v>
      </c>
      <c r="J4532" s="8">
        <f t="shared" si="70"/>
        <v>0</v>
      </c>
      <c r="K4532" s="3"/>
    </row>
    <row r="4533" spans="7:11" x14ac:dyDescent="0.25">
      <c r="G4533" s="3" t="str">
        <f>_xlfn.XLOOKUP(E4533,Sheet1!$D$2:$D$298,Sheet1!$E$2:$E$298," ")</f>
        <v xml:space="preserve"> </v>
      </c>
      <c r="J4533" s="8">
        <f t="shared" si="70"/>
        <v>0</v>
      </c>
      <c r="K4533" s="3"/>
    </row>
    <row r="4534" spans="7:11" x14ac:dyDescent="0.25">
      <c r="G4534" s="3" t="str">
        <f>_xlfn.XLOOKUP(E4534,Sheet1!$D$2:$D$298,Sheet1!$E$2:$E$298," ")</f>
        <v xml:space="preserve"> </v>
      </c>
      <c r="J4534" s="8">
        <f t="shared" si="70"/>
        <v>0</v>
      </c>
      <c r="K4534" s="3"/>
    </row>
    <row r="4535" spans="7:11" x14ac:dyDescent="0.25">
      <c r="G4535" s="3" t="str">
        <f>_xlfn.XLOOKUP(E4535,Sheet1!$D$2:$D$298,Sheet1!$E$2:$E$298," ")</f>
        <v xml:space="preserve"> </v>
      </c>
      <c r="J4535" s="8">
        <f t="shared" si="70"/>
        <v>0</v>
      </c>
      <c r="K4535" s="3"/>
    </row>
    <row r="4536" spans="7:11" x14ac:dyDescent="0.25">
      <c r="G4536" s="3" t="str">
        <f>_xlfn.XLOOKUP(E4536,Sheet1!$D$2:$D$298,Sheet1!$E$2:$E$298," ")</f>
        <v xml:space="preserve"> </v>
      </c>
      <c r="J4536" s="8">
        <f t="shared" si="70"/>
        <v>0</v>
      </c>
      <c r="K4536" s="3"/>
    </row>
    <row r="4537" spans="7:11" x14ac:dyDescent="0.25">
      <c r="G4537" s="3" t="str">
        <f>_xlfn.XLOOKUP(E4537,Sheet1!$D$2:$D$298,Sheet1!$E$2:$E$298," ")</f>
        <v xml:space="preserve"> </v>
      </c>
      <c r="J4537" s="8">
        <f t="shared" si="70"/>
        <v>0</v>
      </c>
      <c r="K4537" s="3"/>
    </row>
    <row r="4538" spans="7:11" x14ac:dyDescent="0.25">
      <c r="G4538" s="3" t="str">
        <f>_xlfn.XLOOKUP(E4538,Sheet1!$D$2:$D$298,Sheet1!$E$2:$E$298," ")</f>
        <v xml:space="preserve"> </v>
      </c>
      <c r="J4538" s="8">
        <f t="shared" si="70"/>
        <v>0</v>
      </c>
      <c r="K4538" s="3"/>
    </row>
    <row r="4539" spans="7:11" x14ac:dyDescent="0.25">
      <c r="G4539" s="3" t="str">
        <f>_xlfn.XLOOKUP(E4539,Sheet1!$D$2:$D$298,Sheet1!$E$2:$E$298," ")</f>
        <v xml:space="preserve"> </v>
      </c>
      <c r="J4539" s="8">
        <f t="shared" si="70"/>
        <v>0</v>
      </c>
      <c r="K4539" s="3"/>
    </row>
    <row r="4540" spans="7:11" x14ac:dyDescent="0.25">
      <c r="G4540" s="3" t="str">
        <f>_xlfn.XLOOKUP(E4540,Sheet1!$D$2:$D$298,Sheet1!$E$2:$E$298," ")</f>
        <v xml:space="preserve"> </v>
      </c>
      <c r="J4540" s="8">
        <f t="shared" si="70"/>
        <v>0</v>
      </c>
      <c r="K4540" s="3"/>
    </row>
    <row r="4541" spans="7:11" x14ac:dyDescent="0.25">
      <c r="G4541" s="3" t="str">
        <f>_xlfn.XLOOKUP(E4541,Sheet1!$D$2:$D$298,Sheet1!$E$2:$E$298," ")</f>
        <v xml:space="preserve"> </v>
      </c>
      <c r="J4541" s="8">
        <f t="shared" si="70"/>
        <v>0</v>
      </c>
      <c r="K4541" s="3"/>
    </row>
    <row r="4542" spans="7:11" x14ac:dyDescent="0.25">
      <c r="G4542" s="3" t="str">
        <f>_xlfn.XLOOKUP(E4542,Sheet1!$D$2:$D$298,Sheet1!$E$2:$E$298," ")</f>
        <v xml:space="preserve"> </v>
      </c>
      <c r="J4542" s="8">
        <f t="shared" si="70"/>
        <v>0</v>
      </c>
      <c r="K4542" s="3"/>
    </row>
    <row r="4543" spans="7:11" x14ac:dyDescent="0.25">
      <c r="G4543" s="3" t="str">
        <f>_xlfn.XLOOKUP(E4543,Sheet1!$D$2:$D$298,Sheet1!$E$2:$E$298," ")</f>
        <v xml:space="preserve"> </v>
      </c>
      <c r="J4543" s="8">
        <f t="shared" si="70"/>
        <v>0</v>
      </c>
      <c r="K4543" s="3"/>
    </row>
    <row r="4544" spans="7:11" x14ac:dyDescent="0.25">
      <c r="G4544" s="3" t="str">
        <f>_xlfn.XLOOKUP(E4544,Sheet1!$D$2:$D$298,Sheet1!$E$2:$E$298," ")</f>
        <v xml:space="preserve"> </v>
      </c>
      <c r="J4544" s="8">
        <f t="shared" si="70"/>
        <v>0</v>
      </c>
      <c r="K4544" s="3"/>
    </row>
    <row r="4545" spans="7:11" x14ac:dyDescent="0.25">
      <c r="G4545" s="3" t="str">
        <f>_xlfn.XLOOKUP(E4545,Sheet1!$D$2:$D$298,Sheet1!$E$2:$E$298," ")</f>
        <v xml:space="preserve"> </v>
      </c>
      <c r="J4545" s="8">
        <f t="shared" si="70"/>
        <v>0</v>
      </c>
      <c r="K4545" s="3"/>
    </row>
    <row r="4546" spans="7:11" x14ac:dyDescent="0.25">
      <c r="G4546" s="3" t="str">
        <f>_xlfn.XLOOKUP(E4546,Sheet1!$D$2:$D$298,Sheet1!$E$2:$E$298," ")</f>
        <v xml:space="preserve"> </v>
      </c>
      <c r="J4546" s="8">
        <f t="shared" si="70"/>
        <v>0</v>
      </c>
      <c r="K4546" s="3"/>
    </row>
    <row r="4547" spans="7:11" x14ac:dyDescent="0.25">
      <c r="G4547" s="3" t="str">
        <f>_xlfn.XLOOKUP(E4547,Sheet1!$D$2:$D$298,Sheet1!$E$2:$E$298," ")</f>
        <v xml:space="preserve"> </v>
      </c>
      <c r="J4547" s="8">
        <f t="shared" si="70"/>
        <v>0</v>
      </c>
      <c r="K4547" s="3"/>
    </row>
    <row r="4548" spans="7:11" x14ac:dyDescent="0.25">
      <c r="G4548" s="3" t="str">
        <f>_xlfn.XLOOKUP(E4548,Sheet1!$D$2:$D$298,Sheet1!$E$2:$E$298," ")</f>
        <v xml:space="preserve"> </v>
      </c>
      <c r="J4548" s="8">
        <f t="shared" si="70"/>
        <v>0</v>
      </c>
      <c r="K4548" s="3"/>
    </row>
    <row r="4549" spans="7:11" x14ac:dyDescent="0.25">
      <c r="G4549" s="3" t="str">
        <f>_xlfn.XLOOKUP(E4549,Sheet1!$D$2:$D$298,Sheet1!$E$2:$E$298," ")</f>
        <v xml:space="preserve"> </v>
      </c>
      <c r="J4549" s="8">
        <f t="shared" si="70"/>
        <v>0</v>
      </c>
      <c r="K4549" s="3"/>
    </row>
    <row r="4550" spans="7:11" x14ac:dyDescent="0.25">
      <c r="G4550" s="3" t="str">
        <f>_xlfn.XLOOKUP(E4550,Sheet1!$D$2:$D$298,Sheet1!$E$2:$E$298," ")</f>
        <v xml:space="preserve"> </v>
      </c>
      <c r="J4550" s="8">
        <f t="shared" ref="J4550:J4613" si="71">I4550*3%</f>
        <v>0</v>
      </c>
      <c r="K4550" s="3"/>
    </row>
    <row r="4551" spans="7:11" x14ac:dyDescent="0.25">
      <c r="G4551" s="3" t="str">
        <f>_xlfn.XLOOKUP(E4551,Sheet1!$D$2:$D$298,Sheet1!$E$2:$E$298," ")</f>
        <v xml:space="preserve"> </v>
      </c>
      <c r="J4551" s="8">
        <f t="shared" si="71"/>
        <v>0</v>
      </c>
      <c r="K4551" s="3"/>
    </row>
    <row r="4552" spans="7:11" x14ac:dyDescent="0.25">
      <c r="G4552" s="3" t="str">
        <f>_xlfn.XLOOKUP(E4552,Sheet1!$D$2:$D$298,Sheet1!$E$2:$E$298," ")</f>
        <v xml:space="preserve"> </v>
      </c>
      <c r="J4552" s="8">
        <f t="shared" si="71"/>
        <v>0</v>
      </c>
      <c r="K4552" s="3"/>
    </row>
    <row r="4553" spans="7:11" x14ac:dyDescent="0.25">
      <c r="G4553" s="3" t="str">
        <f>_xlfn.XLOOKUP(E4553,Sheet1!$D$2:$D$298,Sheet1!$E$2:$E$298," ")</f>
        <v xml:space="preserve"> </v>
      </c>
      <c r="J4553" s="8">
        <f t="shared" si="71"/>
        <v>0</v>
      </c>
      <c r="K4553" s="3"/>
    </row>
    <row r="4554" spans="7:11" x14ac:dyDescent="0.25">
      <c r="G4554" s="3" t="str">
        <f>_xlfn.XLOOKUP(E4554,Sheet1!$D$2:$D$298,Sheet1!$E$2:$E$298," ")</f>
        <v xml:space="preserve"> </v>
      </c>
      <c r="J4554" s="8">
        <f t="shared" si="71"/>
        <v>0</v>
      </c>
      <c r="K4554" s="3"/>
    </row>
    <row r="4555" spans="7:11" x14ac:dyDescent="0.25">
      <c r="G4555" s="3" t="str">
        <f>_xlfn.XLOOKUP(E4555,Sheet1!$D$2:$D$298,Sheet1!$E$2:$E$298," ")</f>
        <v xml:space="preserve"> </v>
      </c>
      <c r="J4555" s="8">
        <f t="shared" si="71"/>
        <v>0</v>
      </c>
      <c r="K4555" s="3"/>
    </row>
    <row r="4556" spans="7:11" x14ac:dyDescent="0.25">
      <c r="G4556" s="3" t="str">
        <f>_xlfn.XLOOKUP(E4556,Sheet1!$D$2:$D$298,Sheet1!$E$2:$E$298," ")</f>
        <v xml:space="preserve"> </v>
      </c>
      <c r="J4556" s="8">
        <f t="shared" si="71"/>
        <v>0</v>
      </c>
      <c r="K4556" s="3"/>
    </row>
    <row r="4557" spans="7:11" x14ac:dyDescent="0.25">
      <c r="G4557" s="3" t="str">
        <f>_xlfn.XLOOKUP(E4557,Sheet1!$D$2:$D$298,Sheet1!$E$2:$E$298," ")</f>
        <v xml:space="preserve"> </v>
      </c>
      <c r="J4557" s="8">
        <f t="shared" si="71"/>
        <v>0</v>
      </c>
      <c r="K4557" s="3"/>
    </row>
    <row r="4558" spans="7:11" x14ac:dyDescent="0.25">
      <c r="G4558" s="3" t="str">
        <f>_xlfn.XLOOKUP(E4558,Sheet1!$D$2:$D$298,Sheet1!$E$2:$E$298," ")</f>
        <v xml:space="preserve"> </v>
      </c>
      <c r="J4558" s="8">
        <f t="shared" si="71"/>
        <v>0</v>
      </c>
      <c r="K4558" s="3"/>
    </row>
    <row r="4559" spans="7:11" x14ac:dyDescent="0.25">
      <c r="G4559" s="3" t="str">
        <f>_xlfn.XLOOKUP(E4559,Sheet1!$D$2:$D$298,Sheet1!$E$2:$E$298," ")</f>
        <v xml:space="preserve"> </v>
      </c>
      <c r="J4559" s="8">
        <f t="shared" si="71"/>
        <v>0</v>
      </c>
      <c r="K4559" s="3"/>
    </row>
    <row r="4560" spans="7:11" x14ac:dyDescent="0.25">
      <c r="G4560" s="3" t="str">
        <f>_xlfn.XLOOKUP(E4560,Sheet1!$D$2:$D$298,Sheet1!$E$2:$E$298," ")</f>
        <v xml:space="preserve"> </v>
      </c>
      <c r="J4560" s="8">
        <f t="shared" si="71"/>
        <v>0</v>
      </c>
      <c r="K4560" s="3"/>
    </row>
    <row r="4561" spans="7:11" x14ac:dyDescent="0.25">
      <c r="G4561" s="3" t="str">
        <f>_xlfn.XLOOKUP(E4561,Sheet1!$D$2:$D$298,Sheet1!$E$2:$E$298," ")</f>
        <v xml:space="preserve"> </v>
      </c>
      <c r="J4561" s="8">
        <f t="shared" si="71"/>
        <v>0</v>
      </c>
      <c r="K4561" s="3"/>
    </row>
    <row r="4562" spans="7:11" x14ac:dyDescent="0.25">
      <c r="G4562" s="3" t="str">
        <f>_xlfn.XLOOKUP(E4562,Sheet1!$D$2:$D$298,Sheet1!$E$2:$E$298," ")</f>
        <v xml:space="preserve"> </v>
      </c>
      <c r="J4562" s="8">
        <f t="shared" si="71"/>
        <v>0</v>
      </c>
      <c r="K4562" s="3"/>
    </row>
    <row r="4563" spans="7:11" x14ac:dyDescent="0.25">
      <c r="G4563" s="3" t="str">
        <f>_xlfn.XLOOKUP(E4563,Sheet1!$D$2:$D$298,Sheet1!$E$2:$E$298," ")</f>
        <v xml:space="preserve"> </v>
      </c>
      <c r="J4563" s="8">
        <f t="shared" si="71"/>
        <v>0</v>
      </c>
      <c r="K4563" s="3"/>
    </row>
    <row r="4564" spans="7:11" x14ac:dyDescent="0.25">
      <c r="G4564" s="3" t="str">
        <f>_xlfn.XLOOKUP(E4564,Sheet1!$D$2:$D$298,Sheet1!$E$2:$E$298," ")</f>
        <v xml:space="preserve"> </v>
      </c>
      <c r="J4564" s="8">
        <f t="shared" si="71"/>
        <v>0</v>
      </c>
      <c r="K4564" s="3"/>
    </row>
    <row r="4565" spans="7:11" x14ac:dyDescent="0.25">
      <c r="G4565" s="3" t="str">
        <f>_xlfn.XLOOKUP(E4565,Sheet1!$D$2:$D$298,Sheet1!$E$2:$E$298," ")</f>
        <v xml:space="preserve"> </v>
      </c>
      <c r="J4565" s="8">
        <f t="shared" si="71"/>
        <v>0</v>
      </c>
      <c r="K4565" s="3"/>
    </row>
    <row r="4566" spans="7:11" x14ac:dyDescent="0.25">
      <c r="G4566" s="3" t="str">
        <f>_xlfn.XLOOKUP(E4566,Sheet1!$D$2:$D$298,Sheet1!$E$2:$E$298," ")</f>
        <v xml:space="preserve"> </v>
      </c>
      <c r="J4566" s="8">
        <f t="shared" si="71"/>
        <v>0</v>
      </c>
      <c r="K4566" s="3"/>
    </row>
    <row r="4567" spans="7:11" x14ac:dyDescent="0.25">
      <c r="G4567" s="3" t="str">
        <f>_xlfn.XLOOKUP(E4567,Sheet1!$D$2:$D$298,Sheet1!$E$2:$E$298," ")</f>
        <v xml:space="preserve"> </v>
      </c>
      <c r="J4567" s="8">
        <f t="shared" si="71"/>
        <v>0</v>
      </c>
      <c r="K4567" s="3"/>
    </row>
    <row r="4568" spans="7:11" x14ac:dyDescent="0.25">
      <c r="G4568" s="3" t="str">
        <f>_xlfn.XLOOKUP(E4568,Sheet1!$D$2:$D$298,Sheet1!$E$2:$E$298," ")</f>
        <v xml:space="preserve"> </v>
      </c>
      <c r="J4568" s="8">
        <f t="shared" si="71"/>
        <v>0</v>
      </c>
      <c r="K4568" s="3"/>
    </row>
    <row r="4569" spans="7:11" x14ac:dyDescent="0.25">
      <c r="G4569" s="3" t="str">
        <f>_xlfn.XLOOKUP(E4569,Sheet1!$D$2:$D$298,Sheet1!$E$2:$E$298," ")</f>
        <v xml:space="preserve"> </v>
      </c>
      <c r="J4569" s="8">
        <f t="shared" si="71"/>
        <v>0</v>
      </c>
      <c r="K4569" s="3"/>
    </row>
    <row r="4570" spans="7:11" x14ac:dyDescent="0.25">
      <c r="G4570" s="3" t="str">
        <f>_xlfn.XLOOKUP(E4570,Sheet1!$D$2:$D$298,Sheet1!$E$2:$E$298," ")</f>
        <v xml:space="preserve"> </v>
      </c>
      <c r="J4570" s="8">
        <f t="shared" si="71"/>
        <v>0</v>
      </c>
      <c r="K4570" s="3"/>
    </row>
    <row r="4571" spans="7:11" x14ac:dyDescent="0.25">
      <c r="G4571" s="3" t="str">
        <f>_xlfn.XLOOKUP(E4571,Sheet1!$D$2:$D$298,Sheet1!$E$2:$E$298," ")</f>
        <v xml:space="preserve"> </v>
      </c>
      <c r="J4571" s="8">
        <f t="shared" si="71"/>
        <v>0</v>
      </c>
      <c r="K4571" s="3"/>
    </row>
    <row r="4572" spans="7:11" x14ac:dyDescent="0.25">
      <c r="G4572" s="3" t="str">
        <f>_xlfn.XLOOKUP(E4572,Sheet1!$D$2:$D$298,Sheet1!$E$2:$E$298," ")</f>
        <v xml:space="preserve"> </v>
      </c>
      <c r="J4572" s="8">
        <f t="shared" si="71"/>
        <v>0</v>
      </c>
      <c r="K4572" s="3"/>
    </row>
    <row r="4573" spans="7:11" x14ac:dyDescent="0.25">
      <c r="G4573" s="3" t="str">
        <f>_xlfn.XLOOKUP(E4573,Sheet1!$D$2:$D$298,Sheet1!$E$2:$E$298," ")</f>
        <v xml:space="preserve"> </v>
      </c>
      <c r="J4573" s="8">
        <f t="shared" si="71"/>
        <v>0</v>
      </c>
      <c r="K4573" s="3"/>
    </row>
    <row r="4574" spans="7:11" x14ac:dyDescent="0.25">
      <c r="G4574" s="3" t="str">
        <f>_xlfn.XLOOKUP(E4574,Sheet1!$D$2:$D$298,Sheet1!$E$2:$E$298," ")</f>
        <v xml:space="preserve"> </v>
      </c>
      <c r="J4574" s="8">
        <f t="shared" si="71"/>
        <v>0</v>
      </c>
      <c r="K4574" s="3"/>
    </row>
    <row r="4575" spans="7:11" x14ac:dyDescent="0.25">
      <c r="G4575" s="3" t="str">
        <f>_xlfn.XLOOKUP(E4575,Sheet1!$D$2:$D$298,Sheet1!$E$2:$E$298," ")</f>
        <v xml:space="preserve"> </v>
      </c>
      <c r="J4575" s="8">
        <f t="shared" si="71"/>
        <v>0</v>
      </c>
      <c r="K4575" s="3"/>
    </row>
    <row r="4576" spans="7:11" x14ac:dyDescent="0.25">
      <c r="G4576" s="3" t="str">
        <f>_xlfn.XLOOKUP(E4576,Sheet1!$D$2:$D$298,Sheet1!$E$2:$E$298," ")</f>
        <v xml:space="preserve"> </v>
      </c>
      <c r="J4576" s="8">
        <f t="shared" si="71"/>
        <v>0</v>
      </c>
      <c r="K4576" s="3"/>
    </row>
    <row r="4577" spans="7:11" x14ac:dyDescent="0.25">
      <c r="G4577" s="3" t="str">
        <f>_xlfn.XLOOKUP(E4577,Sheet1!$D$2:$D$298,Sheet1!$E$2:$E$298," ")</f>
        <v xml:space="preserve"> </v>
      </c>
      <c r="J4577" s="8">
        <f t="shared" si="71"/>
        <v>0</v>
      </c>
      <c r="K4577" s="3"/>
    </row>
    <row r="4578" spans="7:11" x14ac:dyDescent="0.25">
      <c r="G4578" s="3" t="str">
        <f>_xlfn.XLOOKUP(E4578,Sheet1!$D$2:$D$298,Sheet1!$E$2:$E$298," ")</f>
        <v xml:space="preserve"> </v>
      </c>
      <c r="J4578" s="8">
        <f t="shared" si="71"/>
        <v>0</v>
      </c>
      <c r="K4578" s="3"/>
    </row>
    <row r="4579" spans="7:11" x14ac:dyDescent="0.25">
      <c r="G4579" s="3" t="str">
        <f>_xlfn.XLOOKUP(E4579,Sheet1!$D$2:$D$298,Sheet1!$E$2:$E$298," ")</f>
        <v xml:space="preserve"> </v>
      </c>
      <c r="J4579" s="8">
        <f t="shared" si="71"/>
        <v>0</v>
      </c>
      <c r="K4579" s="3"/>
    </row>
    <row r="4580" spans="7:11" x14ac:dyDescent="0.25">
      <c r="G4580" s="3" t="str">
        <f>_xlfn.XLOOKUP(E4580,Sheet1!$D$2:$D$298,Sheet1!$E$2:$E$298," ")</f>
        <v xml:space="preserve"> </v>
      </c>
      <c r="J4580" s="8">
        <f t="shared" si="71"/>
        <v>0</v>
      </c>
      <c r="K4580" s="3"/>
    </row>
    <row r="4581" spans="7:11" x14ac:dyDescent="0.25">
      <c r="G4581" s="3" t="str">
        <f>_xlfn.XLOOKUP(E4581,Sheet1!$D$2:$D$298,Sheet1!$E$2:$E$298," ")</f>
        <v xml:space="preserve"> </v>
      </c>
      <c r="J4581" s="8">
        <f t="shared" si="71"/>
        <v>0</v>
      </c>
      <c r="K4581" s="3"/>
    </row>
    <row r="4582" spans="7:11" x14ac:dyDescent="0.25">
      <c r="G4582" s="3" t="str">
        <f>_xlfn.XLOOKUP(E4582,Sheet1!$D$2:$D$298,Sheet1!$E$2:$E$298," ")</f>
        <v xml:space="preserve"> </v>
      </c>
      <c r="J4582" s="8">
        <f t="shared" si="71"/>
        <v>0</v>
      </c>
      <c r="K4582" s="3"/>
    </row>
    <row r="4583" spans="7:11" x14ac:dyDescent="0.25">
      <c r="G4583" s="3" t="str">
        <f>_xlfn.XLOOKUP(E4583,Sheet1!$D$2:$D$298,Sheet1!$E$2:$E$298," ")</f>
        <v xml:space="preserve"> </v>
      </c>
      <c r="J4583" s="8">
        <f t="shared" si="71"/>
        <v>0</v>
      </c>
      <c r="K4583" s="3"/>
    </row>
    <row r="4584" spans="7:11" x14ac:dyDescent="0.25">
      <c r="G4584" s="3" t="str">
        <f>_xlfn.XLOOKUP(E4584,Sheet1!$D$2:$D$298,Sheet1!$E$2:$E$298," ")</f>
        <v xml:space="preserve"> </v>
      </c>
      <c r="J4584" s="8">
        <f t="shared" si="71"/>
        <v>0</v>
      </c>
      <c r="K4584" s="3"/>
    </row>
    <row r="4585" spans="7:11" x14ac:dyDescent="0.25">
      <c r="G4585" s="3" t="str">
        <f>_xlfn.XLOOKUP(E4585,Sheet1!$D$2:$D$298,Sheet1!$E$2:$E$298," ")</f>
        <v xml:space="preserve"> </v>
      </c>
      <c r="J4585" s="8">
        <f t="shared" si="71"/>
        <v>0</v>
      </c>
      <c r="K4585" s="3"/>
    </row>
    <row r="4586" spans="7:11" x14ac:dyDescent="0.25">
      <c r="G4586" s="3" t="str">
        <f>_xlfn.XLOOKUP(E4586,Sheet1!$D$2:$D$298,Sheet1!$E$2:$E$298," ")</f>
        <v xml:space="preserve"> </v>
      </c>
      <c r="J4586" s="8">
        <f t="shared" si="71"/>
        <v>0</v>
      </c>
      <c r="K4586" s="3"/>
    </row>
    <row r="4587" spans="7:11" x14ac:dyDescent="0.25">
      <c r="G4587" s="3" t="str">
        <f>_xlfn.XLOOKUP(E4587,Sheet1!$D$2:$D$298,Sheet1!$E$2:$E$298," ")</f>
        <v xml:space="preserve"> </v>
      </c>
      <c r="J4587" s="8">
        <f t="shared" si="71"/>
        <v>0</v>
      </c>
      <c r="K4587" s="3"/>
    </row>
    <row r="4588" spans="7:11" x14ac:dyDescent="0.25">
      <c r="G4588" s="3" t="str">
        <f>_xlfn.XLOOKUP(E4588,Sheet1!$D$2:$D$298,Sheet1!$E$2:$E$298," ")</f>
        <v xml:space="preserve"> </v>
      </c>
      <c r="J4588" s="8">
        <f t="shared" si="71"/>
        <v>0</v>
      </c>
      <c r="K4588" s="3"/>
    </row>
    <row r="4589" spans="7:11" x14ac:dyDescent="0.25">
      <c r="G4589" s="3" t="str">
        <f>_xlfn.XLOOKUP(E4589,Sheet1!$D$2:$D$298,Sheet1!$E$2:$E$298," ")</f>
        <v xml:space="preserve"> </v>
      </c>
      <c r="J4589" s="8">
        <f t="shared" si="71"/>
        <v>0</v>
      </c>
      <c r="K4589" s="3"/>
    </row>
    <row r="4590" spans="7:11" x14ac:dyDescent="0.25">
      <c r="G4590" s="3" t="str">
        <f>_xlfn.XLOOKUP(E4590,Sheet1!$D$2:$D$298,Sheet1!$E$2:$E$298," ")</f>
        <v xml:space="preserve"> </v>
      </c>
      <c r="J4590" s="8">
        <f t="shared" si="71"/>
        <v>0</v>
      </c>
      <c r="K4590" s="3"/>
    </row>
    <row r="4591" spans="7:11" x14ac:dyDescent="0.25">
      <c r="G4591" s="3" t="str">
        <f>_xlfn.XLOOKUP(E4591,Sheet1!$D$2:$D$298,Sheet1!$E$2:$E$298," ")</f>
        <v xml:space="preserve"> </v>
      </c>
      <c r="J4591" s="8">
        <f t="shared" si="71"/>
        <v>0</v>
      </c>
      <c r="K4591" s="3"/>
    </row>
    <row r="4592" spans="7:11" x14ac:dyDescent="0.25">
      <c r="G4592" s="3" t="str">
        <f>_xlfn.XLOOKUP(E4592,Sheet1!$D$2:$D$298,Sheet1!$E$2:$E$298," ")</f>
        <v xml:space="preserve"> </v>
      </c>
      <c r="J4592" s="8">
        <f t="shared" si="71"/>
        <v>0</v>
      </c>
      <c r="K4592" s="3"/>
    </row>
    <row r="4593" spans="7:11" x14ac:dyDescent="0.25">
      <c r="G4593" s="3" t="str">
        <f>_xlfn.XLOOKUP(E4593,Sheet1!$D$2:$D$298,Sheet1!$E$2:$E$298," ")</f>
        <v xml:space="preserve"> </v>
      </c>
      <c r="J4593" s="8">
        <f t="shared" si="71"/>
        <v>0</v>
      </c>
      <c r="K4593" s="3"/>
    </row>
    <row r="4594" spans="7:11" x14ac:dyDescent="0.25">
      <c r="G4594" s="3" t="str">
        <f>_xlfn.XLOOKUP(E4594,Sheet1!$D$2:$D$298,Sheet1!$E$2:$E$298," ")</f>
        <v xml:space="preserve"> </v>
      </c>
      <c r="J4594" s="8">
        <f t="shared" si="71"/>
        <v>0</v>
      </c>
      <c r="K4594" s="3"/>
    </row>
    <row r="4595" spans="7:11" x14ac:dyDescent="0.25">
      <c r="G4595" s="3" t="str">
        <f>_xlfn.XLOOKUP(E4595,Sheet1!$D$2:$D$298,Sheet1!$E$2:$E$298," ")</f>
        <v xml:space="preserve"> </v>
      </c>
      <c r="J4595" s="8">
        <f t="shared" si="71"/>
        <v>0</v>
      </c>
      <c r="K4595" s="3"/>
    </row>
    <row r="4596" spans="7:11" x14ac:dyDescent="0.25">
      <c r="G4596" s="3" t="str">
        <f>_xlfn.XLOOKUP(E4596,Sheet1!$D$2:$D$298,Sheet1!$E$2:$E$298," ")</f>
        <v xml:space="preserve"> </v>
      </c>
      <c r="J4596" s="8">
        <f t="shared" si="71"/>
        <v>0</v>
      </c>
      <c r="K4596" s="3"/>
    </row>
    <row r="4597" spans="7:11" x14ac:dyDescent="0.25">
      <c r="G4597" s="3" t="str">
        <f>_xlfn.XLOOKUP(E4597,Sheet1!$D$2:$D$298,Sheet1!$E$2:$E$298," ")</f>
        <v xml:space="preserve"> </v>
      </c>
      <c r="J4597" s="8">
        <f t="shared" si="71"/>
        <v>0</v>
      </c>
      <c r="K4597" s="3"/>
    </row>
    <row r="4598" spans="7:11" x14ac:dyDescent="0.25">
      <c r="G4598" s="3" t="str">
        <f>_xlfn.XLOOKUP(E4598,Sheet1!$D$2:$D$298,Sheet1!$E$2:$E$298," ")</f>
        <v xml:space="preserve"> </v>
      </c>
      <c r="J4598" s="8">
        <f t="shared" si="71"/>
        <v>0</v>
      </c>
      <c r="K4598" s="3"/>
    </row>
    <row r="4599" spans="7:11" x14ac:dyDescent="0.25">
      <c r="G4599" s="3" t="str">
        <f>_xlfn.XLOOKUP(E4599,Sheet1!$D$2:$D$298,Sheet1!$E$2:$E$298," ")</f>
        <v xml:space="preserve"> </v>
      </c>
      <c r="J4599" s="8">
        <f t="shared" si="71"/>
        <v>0</v>
      </c>
      <c r="K4599" s="3"/>
    </row>
    <row r="4600" spans="7:11" x14ac:dyDescent="0.25">
      <c r="G4600" s="3" t="str">
        <f>_xlfn.XLOOKUP(E4600,Sheet1!$D$2:$D$298,Sheet1!$E$2:$E$298," ")</f>
        <v xml:space="preserve"> </v>
      </c>
      <c r="J4600" s="8">
        <f t="shared" si="71"/>
        <v>0</v>
      </c>
      <c r="K4600" s="3"/>
    </row>
    <row r="4601" spans="7:11" x14ac:dyDescent="0.25">
      <c r="G4601" s="3" t="str">
        <f>_xlfn.XLOOKUP(E4601,Sheet1!$D$2:$D$298,Sheet1!$E$2:$E$298," ")</f>
        <v xml:space="preserve"> </v>
      </c>
      <c r="J4601" s="8">
        <f t="shared" si="71"/>
        <v>0</v>
      </c>
      <c r="K4601" s="3"/>
    </row>
    <row r="4602" spans="7:11" x14ac:dyDescent="0.25">
      <c r="G4602" s="3" t="str">
        <f>_xlfn.XLOOKUP(E4602,Sheet1!$D$2:$D$298,Sheet1!$E$2:$E$298," ")</f>
        <v xml:space="preserve"> </v>
      </c>
      <c r="J4602" s="8">
        <f t="shared" si="71"/>
        <v>0</v>
      </c>
      <c r="K4602" s="3"/>
    </row>
    <row r="4603" spans="7:11" x14ac:dyDescent="0.25">
      <c r="G4603" s="3" t="str">
        <f>_xlfn.XLOOKUP(E4603,Sheet1!$D$2:$D$298,Sheet1!$E$2:$E$298," ")</f>
        <v xml:space="preserve"> </v>
      </c>
      <c r="J4603" s="8">
        <f t="shared" si="71"/>
        <v>0</v>
      </c>
      <c r="K4603" s="3"/>
    </row>
    <row r="4604" spans="7:11" x14ac:dyDescent="0.25">
      <c r="G4604" s="3" t="str">
        <f>_xlfn.XLOOKUP(E4604,Sheet1!$D$2:$D$298,Sheet1!$E$2:$E$298," ")</f>
        <v xml:space="preserve"> </v>
      </c>
      <c r="J4604" s="8">
        <f t="shared" si="71"/>
        <v>0</v>
      </c>
      <c r="K4604" s="3"/>
    </row>
    <row r="4605" spans="7:11" x14ac:dyDescent="0.25">
      <c r="G4605" s="3" t="str">
        <f>_xlfn.XLOOKUP(E4605,Sheet1!$D$2:$D$298,Sheet1!$E$2:$E$298," ")</f>
        <v xml:space="preserve"> </v>
      </c>
      <c r="J4605" s="8">
        <f t="shared" si="71"/>
        <v>0</v>
      </c>
      <c r="K4605" s="3"/>
    </row>
    <row r="4606" spans="7:11" x14ac:dyDescent="0.25">
      <c r="G4606" s="3" t="str">
        <f>_xlfn.XLOOKUP(E4606,Sheet1!$D$2:$D$298,Sheet1!$E$2:$E$298," ")</f>
        <v xml:space="preserve"> </v>
      </c>
      <c r="J4606" s="8">
        <f t="shared" si="71"/>
        <v>0</v>
      </c>
      <c r="K4606" s="3"/>
    </row>
    <row r="4607" spans="7:11" x14ac:dyDescent="0.25">
      <c r="G4607" s="3" t="str">
        <f>_xlfn.XLOOKUP(E4607,Sheet1!$D$2:$D$298,Sheet1!$E$2:$E$298," ")</f>
        <v xml:space="preserve"> </v>
      </c>
      <c r="J4607" s="8">
        <f t="shared" si="71"/>
        <v>0</v>
      </c>
      <c r="K4607" s="3"/>
    </row>
    <row r="4608" spans="7:11" x14ac:dyDescent="0.25">
      <c r="G4608" s="3" t="str">
        <f>_xlfn.XLOOKUP(E4608,Sheet1!$D$2:$D$298,Sheet1!$E$2:$E$298," ")</f>
        <v xml:space="preserve"> </v>
      </c>
      <c r="J4608" s="8">
        <f t="shared" si="71"/>
        <v>0</v>
      </c>
      <c r="K4608" s="3"/>
    </row>
    <row r="4609" spans="7:11" x14ac:dyDescent="0.25">
      <c r="G4609" s="3" t="str">
        <f>_xlfn.XLOOKUP(E4609,Sheet1!$D$2:$D$298,Sheet1!$E$2:$E$298," ")</f>
        <v xml:space="preserve"> </v>
      </c>
      <c r="J4609" s="8">
        <f t="shared" si="71"/>
        <v>0</v>
      </c>
      <c r="K4609" s="3"/>
    </row>
    <row r="4610" spans="7:11" x14ac:dyDescent="0.25">
      <c r="G4610" s="3" t="str">
        <f>_xlfn.XLOOKUP(E4610,Sheet1!$D$2:$D$298,Sheet1!$E$2:$E$298," ")</f>
        <v xml:space="preserve"> </v>
      </c>
      <c r="J4610" s="8">
        <f t="shared" si="71"/>
        <v>0</v>
      </c>
      <c r="K4610" s="3"/>
    </row>
    <row r="4611" spans="7:11" x14ac:dyDescent="0.25">
      <c r="G4611" s="3" t="str">
        <f>_xlfn.XLOOKUP(E4611,Sheet1!$D$2:$D$298,Sheet1!$E$2:$E$298," ")</f>
        <v xml:space="preserve"> </v>
      </c>
      <c r="J4611" s="8">
        <f t="shared" si="71"/>
        <v>0</v>
      </c>
      <c r="K4611" s="3"/>
    </row>
    <row r="4612" spans="7:11" x14ac:dyDescent="0.25">
      <c r="G4612" s="3" t="str">
        <f>_xlfn.XLOOKUP(E4612,Sheet1!$D$2:$D$298,Sheet1!$E$2:$E$298," ")</f>
        <v xml:space="preserve"> </v>
      </c>
      <c r="J4612" s="8">
        <f t="shared" si="71"/>
        <v>0</v>
      </c>
      <c r="K4612" s="3"/>
    </row>
    <row r="4613" spans="7:11" x14ac:dyDescent="0.25">
      <c r="G4613" s="3" t="str">
        <f>_xlfn.XLOOKUP(E4613,Sheet1!$D$2:$D$298,Sheet1!$E$2:$E$298," ")</f>
        <v xml:space="preserve"> </v>
      </c>
      <c r="J4613" s="8">
        <f t="shared" si="71"/>
        <v>0</v>
      </c>
      <c r="K4613" s="3"/>
    </row>
    <row r="4614" spans="7:11" x14ac:dyDescent="0.25">
      <c r="G4614" s="3" t="str">
        <f>_xlfn.XLOOKUP(E4614,Sheet1!$D$2:$D$298,Sheet1!$E$2:$E$298," ")</f>
        <v xml:space="preserve"> </v>
      </c>
      <c r="J4614" s="8">
        <f t="shared" ref="J4614:J4677" si="72">I4614*3%</f>
        <v>0</v>
      </c>
      <c r="K4614" s="3"/>
    </row>
    <row r="4615" spans="7:11" x14ac:dyDescent="0.25">
      <c r="G4615" s="3" t="str">
        <f>_xlfn.XLOOKUP(E4615,Sheet1!$D$2:$D$298,Sheet1!$E$2:$E$298," ")</f>
        <v xml:space="preserve"> </v>
      </c>
      <c r="J4615" s="8">
        <f t="shared" si="72"/>
        <v>0</v>
      </c>
      <c r="K4615" s="3"/>
    </row>
    <row r="4616" spans="7:11" x14ac:dyDescent="0.25">
      <c r="G4616" s="3" t="str">
        <f>_xlfn.XLOOKUP(E4616,Sheet1!$D$2:$D$298,Sheet1!$E$2:$E$298," ")</f>
        <v xml:space="preserve"> </v>
      </c>
      <c r="J4616" s="8">
        <f t="shared" si="72"/>
        <v>0</v>
      </c>
      <c r="K4616" s="3"/>
    </row>
    <row r="4617" spans="7:11" x14ac:dyDescent="0.25">
      <c r="G4617" s="3" t="str">
        <f>_xlfn.XLOOKUP(E4617,Sheet1!$D$2:$D$298,Sheet1!$E$2:$E$298," ")</f>
        <v xml:space="preserve"> </v>
      </c>
      <c r="J4617" s="8">
        <f t="shared" si="72"/>
        <v>0</v>
      </c>
      <c r="K4617" s="3"/>
    </row>
    <row r="4618" spans="7:11" x14ac:dyDescent="0.25">
      <c r="G4618" s="3" t="str">
        <f>_xlfn.XLOOKUP(E4618,Sheet1!$D$2:$D$298,Sheet1!$E$2:$E$298," ")</f>
        <v xml:space="preserve"> </v>
      </c>
      <c r="J4618" s="8">
        <f t="shared" si="72"/>
        <v>0</v>
      </c>
      <c r="K4618" s="3"/>
    </row>
    <row r="4619" spans="7:11" x14ac:dyDescent="0.25">
      <c r="G4619" s="3" t="str">
        <f>_xlfn.XLOOKUP(E4619,Sheet1!$D$2:$D$298,Sheet1!$E$2:$E$298," ")</f>
        <v xml:space="preserve"> </v>
      </c>
      <c r="J4619" s="8">
        <f t="shared" si="72"/>
        <v>0</v>
      </c>
      <c r="K4619" s="3"/>
    </row>
    <row r="4620" spans="7:11" x14ac:dyDescent="0.25">
      <c r="G4620" s="3" t="str">
        <f>_xlfn.XLOOKUP(E4620,Sheet1!$D$2:$D$298,Sheet1!$E$2:$E$298," ")</f>
        <v xml:space="preserve"> </v>
      </c>
      <c r="J4620" s="8">
        <f t="shared" si="72"/>
        <v>0</v>
      </c>
      <c r="K4620" s="3"/>
    </row>
    <row r="4621" spans="7:11" x14ac:dyDescent="0.25">
      <c r="G4621" s="3" t="str">
        <f>_xlfn.XLOOKUP(E4621,Sheet1!$D$2:$D$298,Sheet1!$E$2:$E$298," ")</f>
        <v xml:space="preserve"> </v>
      </c>
      <c r="J4621" s="8">
        <f t="shared" si="72"/>
        <v>0</v>
      </c>
      <c r="K4621" s="3"/>
    </row>
    <row r="4622" spans="7:11" x14ac:dyDescent="0.25">
      <c r="G4622" s="3" t="str">
        <f>_xlfn.XLOOKUP(E4622,Sheet1!$D$2:$D$298,Sheet1!$E$2:$E$298," ")</f>
        <v xml:space="preserve"> </v>
      </c>
      <c r="J4622" s="8">
        <f t="shared" si="72"/>
        <v>0</v>
      </c>
      <c r="K4622" s="3"/>
    </row>
    <row r="4623" spans="7:11" x14ac:dyDescent="0.25">
      <c r="G4623" s="3" t="str">
        <f>_xlfn.XLOOKUP(E4623,Sheet1!$D$2:$D$298,Sheet1!$E$2:$E$298," ")</f>
        <v xml:space="preserve"> </v>
      </c>
      <c r="J4623" s="8">
        <f t="shared" si="72"/>
        <v>0</v>
      </c>
      <c r="K4623" s="3"/>
    </row>
    <row r="4624" spans="7:11" x14ac:dyDescent="0.25">
      <c r="G4624" s="3" t="str">
        <f>_xlfn.XLOOKUP(E4624,Sheet1!$D$2:$D$298,Sheet1!$E$2:$E$298," ")</f>
        <v xml:space="preserve"> </v>
      </c>
      <c r="J4624" s="8">
        <f t="shared" si="72"/>
        <v>0</v>
      </c>
      <c r="K4624" s="3"/>
    </row>
    <row r="4625" spans="7:11" x14ac:dyDescent="0.25">
      <c r="G4625" s="3" t="str">
        <f>_xlfn.XLOOKUP(E4625,Sheet1!$D$2:$D$298,Sheet1!$E$2:$E$298," ")</f>
        <v xml:space="preserve"> </v>
      </c>
      <c r="J4625" s="8">
        <f t="shared" si="72"/>
        <v>0</v>
      </c>
      <c r="K4625" s="3"/>
    </row>
    <row r="4626" spans="7:11" x14ac:dyDescent="0.25">
      <c r="G4626" s="3" t="str">
        <f>_xlfn.XLOOKUP(E4626,Sheet1!$D$2:$D$298,Sheet1!$E$2:$E$298," ")</f>
        <v xml:space="preserve"> </v>
      </c>
      <c r="J4626" s="8">
        <f t="shared" si="72"/>
        <v>0</v>
      </c>
      <c r="K4626" s="3"/>
    </row>
    <row r="4627" spans="7:11" x14ac:dyDescent="0.25">
      <c r="G4627" s="3" t="str">
        <f>_xlfn.XLOOKUP(E4627,Sheet1!$D$2:$D$298,Sheet1!$E$2:$E$298," ")</f>
        <v xml:space="preserve"> </v>
      </c>
      <c r="J4627" s="8">
        <f t="shared" si="72"/>
        <v>0</v>
      </c>
      <c r="K4627" s="3"/>
    </row>
    <row r="4628" spans="7:11" x14ac:dyDescent="0.25">
      <c r="G4628" s="3" t="str">
        <f>_xlfn.XLOOKUP(E4628,Sheet1!$D$2:$D$298,Sheet1!$E$2:$E$298," ")</f>
        <v xml:space="preserve"> </v>
      </c>
      <c r="J4628" s="8">
        <f t="shared" si="72"/>
        <v>0</v>
      </c>
      <c r="K4628" s="3"/>
    </row>
    <row r="4629" spans="7:11" x14ac:dyDescent="0.25">
      <c r="G4629" s="3" t="str">
        <f>_xlfn.XLOOKUP(E4629,Sheet1!$D$2:$D$298,Sheet1!$E$2:$E$298," ")</f>
        <v xml:space="preserve"> </v>
      </c>
      <c r="J4629" s="8">
        <f t="shared" si="72"/>
        <v>0</v>
      </c>
      <c r="K4629" s="3"/>
    </row>
    <row r="4630" spans="7:11" x14ac:dyDescent="0.25">
      <c r="G4630" s="3" t="str">
        <f>_xlfn.XLOOKUP(E4630,Sheet1!$D$2:$D$298,Sheet1!$E$2:$E$298," ")</f>
        <v xml:space="preserve"> </v>
      </c>
      <c r="J4630" s="8">
        <f t="shared" si="72"/>
        <v>0</v>
      </c>
      <c r="K4630" s="3"/>
    </row>
    <row r="4631" spans="7:11" x14ac:dyDescent="0.25">
      <c r="G4631" s="3" t="str">
        <f>_xlfn.XLOOKUP(E4631,Sheet1!$D$2:$D$298,Sheet1!$E$2:$E$298," ")</f>
        <v xml:space="preserve"> </v>
      </c>
      <c r="J4631" s="8">
        <f t="shared" si="72"/>
        <v>0</v>
      </c>
      <c r="K4631" s="3"/>
    </row>
    <row r="4632" spans="7:11" x14ac:dyDescent="0.25">
      <c r="G4632" s="3" t="str">
        <f>_xlfn.XLOOKUP(E4632,Sheet1!$D$2:$D$298,Sheet1!$E$2:$E$298," ")</f>
        <v xml:space="preserve"> </v>
      </c>
      <c r="J4632" s="8">
        <f t="shared" si="72"/>
        <v>0</v>
      </c>
      <c r="K4632" s="3"/>
    </row>
    <row r="4633" spans="7:11" x14ac:dyDescent="0.25">
      <c r="G4633" s="3" t="str">
        <f>_xlfn.XLOOKUP(E4633,Sheet1!$D$2:$D$298,Sheet1!$E$2:$E$298," ")</f>
        <v xml:space="preserve"> </v>
      </c>
      <c r="J4633" s="8">
        <f t="shared" si="72"/>
        <v>0</v>
      </c>
      <c r="K4633" s="3"/>
    </row>
    <row r="4634" spans="7:11" x14ac:dyDescent="0.25">
      <c r="G4634" s="3" t="str">
        <f>_xlfn.XLOOKUP(E4634,Sheet1!$D$2:$D$298,Sheet1!$E$2:$E$298," ")</f>
        <v xml:space="preserve"> </v>
      </c>
      <c r="J4634" s="8">
        <f t="shared" si="72"/>
        <v>0</v>
      </c>
      <c r="K4634" s="3"/>
    </row>
    <row r="4635" spans="7:11" x14ac:dyDescent="0.25">
      <c r="G4635" s="3" t="str">
        <f>_xlfn.XLOOKUP(E4635,Sheet1!$D$2:$D$298,Sheet1!$E$2:$E$298," ")</f>
        <v xml:space="preserve"> </v>
      </c>
      <c r="J4635" s="8">
        <f t="shared" si="72"/>
        <v>0</v>
      </c>
      <c r="K4635" s="3"/>
    </row>
    <row r="4636" spans="7:11" x14ac:dyDescent="0.25">
      <c r="G4636" s="3" t="str">
        <f>_xlfn.XLOOKUP(E4636,Sheet1!$D$2:$D$298,Sheet1!$E$2:$E$298," ")</f>
        <v xml:space="preserve"> </v>
      </c>
      <c r="J4636" s="8">
        <f t="shared" si="72"/>
        <v>0</v>
      </c>
      <c r="K4636" s="3"/>
    </row>
    <row r="4637" spans="7:11" x14ac:dyDescent="0.25">
      <c r="G4637" s="3" t="str">
        <f>_xlfn.XLOOKUP(E4637,Sheet1!$D$2:$D$298,Sheet1!$E$2:$E$298," ")</f>
        <v xml:space="preserve"> </v>
      </c>
      <c r="J4637" s="8">
        <f t="shared" si="72"/>
        <v>0</v>
      </c>
      <c r="K4637" s="3"/>
    </row>
    <row r="4638" spans="7:11" x14ac:dyDescent="0.25">
      <c r="G4638" s="3" t="str">
        <f>_xlfn.XLOOKUP(E4638,Sheet1!$D$2:$D$298,Sheet1!$E$2:$E$298," ")</f>
        <v xml:space="preserve"> </v>
      </c>
      <c r="J4638" s="8">
        <f t="shared" si="72"/>
        <v>0</v>
      </c>
      <c r="K4638" s="3"/>
    </row>
    <row r="4639" spans="7:11" x14ac:dyDescent="0.25">
      <c r="G4639" s="3" t="str">
        <f>_xlfn.XLOOKUP(E4639,Sheet1!$D$2:$D$298,Sheet1!$E$2:$E$298," ")</f>
        <v xml:space="preserve"> </v>
      </c>
      <c r="J4639" s="8">
        <f t="shared" si="72"/>
        <v>0</v>
      </c>
      <c r="K4639" s="3"/>
    </row>
    <row r="4640" spans="7:11" x14ac:dyDescent="0.25">
      <c r="G4640" s="3" t="str">
        <f>_xlfn.XLOOKUP(E4640,Sheet1!$D$2:$D$298,Sheet1!$E$2:$E$298," ")</f>
        <v xml:space="preserve"> </v>
      </c>
      <c r="J4640" s="8">
        <f t="shared" si="72"/>
        <v>0</v>
      </c>
      <c r="K4640" s="3"/>
    </row>
    <row r="4641" spans="7:11" x14ac:dyDescent="0.25">
      <c r="G4641" s="3" t="str">
        <f>_xlfn.XLOOKUP(E4641,Sheet1!$D$2:$D$298,Sheet1!$E$2:$E$298," ")</f>
        <v xml:space="preserve"> </v>
      </c>
      <c r="J4641" s="8">
        <f t="shared" si="72"/>
        <v>0</v>
      </c>
      <c r="K4641" s="3"/>
    </row>
    <row r="4642" spans="7:11" x14ac:dyDescent="0.25">
      <c r="G4642" s="3" t="str">
        <f>_xlfn.XLOOKUP(E4642,Sheet1!$D$2:$D$298,Sheet1!$E$2:$E$298," ")</f>
        <v xml:space="preserve"> </v>
      </c>
      <c r="J4642" s="8">
        <f t="shared" si="72"/>
        <v>0</v>
      </c>
      <c r="K4642" s="3"/>
    </row>
    <row r="4643" spans="7:11" x14ac:dyDescent="0.25">
      <c r="G4643" s="3" t="str">
        <f>_xlfn.XLOOKUP(E4643,Sheet1!$D$2:$D$298,Sheet1!$E$2:$E$298," ")</f>
        <v xml:space="preserve"> </v>
      </c>
      <c r="J4643" s="8">
        <f t="shared" si="72"/>
        <v>0</v>
      </c>
      <c r="K4643" s="3"/>
    </row>
    <row r="4644" spans="7:11" x14ac:dyDescent="0.25">
      <c r="G4644" s="3" t="str">
        <f>_xlfn.XLOOKUP(E4644,Sheet1!$D$2:$D$298,Sheet1!$E$2:$E$298," ")</f>
        <v xml:space="preserve"> </v>
      </c>
      <c r="J4644" s="8">
        <f t="shared" si="72"/>
        <v>0</v>
      </c>
      <c r="K4644" s="3"/>
    </row>
    <row r="4645" spans="7:11" x14ac:dyDescent="0.25">
      <c r="G4645" s="3" t="str">
        <f>_xlfn.XLOOKUP(E4645,Sheet1!$D$2:$D$298,Sheet1!$E$2:$E$298," ")</f>
        <v xml:space="preserve"> </v>
      </c>
      <c r="J4645" s="8">
        <f t="shared" si="72"/>
        <v>0</v>
      </c>
      <c r="K4645" s="3"/>
    </row>
    <row r="4646" spans="7:11" x14ac:dyDescent="0.25">
      <c r="G4646" s="3" t="str">
        <f>_xlfn.XLOOKUP(E4646,Sheet1!$D$2:$D$298,Sheet1!$E$2:$E$298," ")</f>
        <v xml:space="preserve"> </v>
      </c>
      <c r="J4646" s="8">
        <f t="shared" si="72"/>
        <v>0</v>
      </c>
      <c r="K4646" s="3"/>
    </row>
    <row r="4647" spans="7:11" x14ac:dyDescent="0.25">
      <c r="G4647" s="3" t="str">
        <f>_xlfn.XLOOKUP(E4647,Sheet1!$D$2:$D$298,Sheet1!$E$2:$E$298," ")</f>
        <v xml:space="preserve"> </v>
      </c>
      <c r="J4647" s="8">
        <f t="shared" si="72"/>
        <v>0</v>
      </c>
      <c r="K4647" s="3"/>
    </row>
    <row r="4648" spans="7:11" x14ac:dyDescent="0.25">
      <c r="G4648" s="3" t="str">
        <f>_xlfn.XLOOKUP(E4648,Sheet1!$D$2:$D$298,Sheet1!$E$2:$E$298," ")</f>
        <v xml:space="preserve"> </v>
      </c>
      <c r="J4648" s="8">
        <f t="shared" si="72"/>
        <v>0</v>
      </c>
      <c r="K4648" s="3"/>
    </row>
    <row r="4649" spans="7:11" x14ac:dyDescent="0.25">
      <c r="G4649" s="3" t="str">
        <f>_xlfn.XLOOKUP(E4649,Sheet1!$D$2:$D$298,Sheet1!$E$2:$E$298," ")</f>
        <v xml:space="preserve"> </v>
      </c>
      <c r="J4649" s="8">
        <f t="shared" si="72"/>
        <v>0</v>
      </c>
      <c r="K4649" s="3"/>
    </row>
    <row r="4650" spans="7:11" x14ac:dyDescent="0.25">
      <c r="G4650" s="3" t="str">
        <f>_xlfn.XLOOKUP(E4650,Sheet1!$D$2:$D$298,Sheet1!$E$2:$E$298," ")</f>
        <v xml:space="preserve"> </v>
      </c>
      <c r="J4650" s="8">
        <f t="shared" si="72"/>
        <v>0</v>
      </c>
      <c r="K4650" s="3"/>
    </row>
    <row r="4651" spans="7:11" x14ac:dyDescent="0.25">
      <c r="G4651" s="3" t="str">
        <f>_xlfn.XLOOKUP(E4651,Sheet1!$D$2:$D$298,Sheet1!$E$2:$E$298," ")</f>
        <v xml:space="preserve"> </v>
      </c>
      <c r="J4651" s="8">
        <f t="shared" si="72"/>
        <v>0</v>
      </c>
      <c r="K4651" s="3"/>
    </row>
    <row r="4652" spans="7:11" x14ac:dyDescent="0.25">
      <c r="G4652" s="3" t="str">
        <f>_xlfn.XLOOKUP(E4652,Sheet1!$D$2:$D$298,Sheet1!$E$2:$E$298," ")</f>
        <v xml:space="preserve"> </v>
      </c>
      <c r="J4652" s="8">
        <f t="shared" si="72"/>
        <v>0</v>
      </c>
      <c r="K4652" s="3"/>
    </row>
    <row r="4653" spans="7:11" x14ac:dyDescent="0.25">
      <c r="G4653" s="3" t="str">
        <f>_xlfn.XLOOKUP(E4653,Sheet1!$D$2:$D$298,Sheet1!$E$2:$E$298," ")</f>
        <v xml:space="preserve"> </v>
      </c>
      <c r="J4653" s="8">
        <f t="shared" si="72"/>
        <v>0</v>
      </c>
      <c r="K4653" s="3"/>
    </row>
    <row r="4654" spans="7:11" x14ac:dyDescent="0.25">
      <c r="G4654" s="3" t="str">
        <f>_xlfn.XLOOKUP(E4654,Sheet1!$D$2:$D$298,Sheet1!$E$2:$E$298," ")</f>
        <v xml:space="preserve"> </v>
      </c>
      <c r="J4654" s="8">
        <f t="shared" si="72"/>
        <v>0</v>
      </c>
      <c r="K4654" s="3"/>
    </row>
    <row r="4655" spans="7:11" x14ac:dyDescent="0.25">
      <c r="G4655" s="3" t="str">
        <f>_xlfn.XLOOKUP(E4655,Sheet1!$D$2:$D$298,Sheet1!$E$2:$E$298," ")</f>
        <v xml:space="preserve"> </v>
      </c>
      <c r="J4655" s="8">
        <f t="shared" si="72"/>
        <v>0</v>
      </c>
      <c r="K4655" s="3"/>
    </row>
    <row r="4656" spans="7:11" x14ac:dyDescent="0.25">
      <c r="G4656" s="3" t="str">
        <f>_xlfn.XLOOKUP(E4656,Sheet1!$D$2:$D$298,Sheet1!$E$2:$E$298," ")</f>
        <v xml:space="preserve"> </v>
      </c>
      <c r="J4656" s="8">
        <f t="shared" si="72"/>
        <v>0</v>
      </c>
      <c r="K4656" s="3"/>
    </row>
    <row r="4657" spans="7:11" x14ac:dyDescent="0.25">
      <c r="G4657" s="3" t="str">
        <f>_xlfn.XLOOKUP(E4657,Sheet1!$D$2:$D$298,Sheet1!$E$2:$E$298," ")</f>
        <v xml:space="preserve"> </v>
      </c>
      <c r="J4657" s="8">
        <f t="shared" si="72"/>
        <v>0</v>
      </c>
      <c r="K4657" s="3"/>
    </row>
    <row r="4658" spans="7:11" x14ac:dyDescent="0.25">
      <c r="G4658" s="3" t="str">
        <f>_xlfn.XLOOKUP(E4658,Sheet1!$D$2:$D$298,Sheet1!$E$2:$E$298," ")</f>
        <v xml:space="preserve"> </v>
      </c>
      <c r="J4658" s="8">
        <f t="shared" si="72"/>
        <v>0</v>
      </c>
      <c r="K4658" s="3"/>
    </row>
    <row r="4659" spans="7:11" x14ac:dyDescent="0.25">
      <c r="G4659" s="3" t="str">
        <f>_xlfn.XLOOKUP(E4659,Sheet1!$D$2:$D$298,Sheet1!$E$2:$E$298," ")</f>
        <v xml:space="preserve"> </v>
      </c>
      <c r="J4659" s="8">
        <f t="shared" si="72"/>
        <v>0</v>
      </c>
      <c r="K4659" s="3"/>
    </row>
    <row r="4660" spans="7:11" x14ac:dyDescent="0.25">
      <c r="G4660" s="3" t="str">
        <f>_xlfn.XLOOKUP(E4660,Sheet1!$D$2:$D$298,Sheet1!$E$2:$E$298," ")</f>
        <v xml:space="preserve"> </v>
      </c>
      <c r="J4660" s="8">
        <f t="shared" si="72"/>
        <v>0</v>
      </c>
      <c r="K4660" s="3"/>
    </row>
    <row r="4661" spans="7:11" x14ac:dyDescent="0.25">
      <c r="G4661" s="3" t="str">
        <f>_xlfn.XLOOKUP(E4661,Sheet1!$D$2:$D$298,Sheet1!$E$2:$E$298," ")</f>
        <v xml:space="preserve"> </v>
      </c>
      <c r="J4661" s="8">
        <f t="shared" si="72"/>
        <v>0</v>
      </c>
      <c r="K4661" s="3"/>
    </row>
    <row r="4662" spans="7:11" x14ac:dyDescent="0.25">
      <c r="G4662" s="3" t="str">
        <f>_xlfn.XLOOKUP(E4662,Sheet1!$D$2:$D$298,Sheet1!$E$2:$E$298," ")</f>
        <v xml:space="preserve"> </v>
      </c>
      <c r="J4662" s="8">
        <f t="shared" si="72"/>
        <v>0</v>
      </c>
      <c r="K4662" s="3"/>
    </row>
    <row r="4663" spans="7:11" x14ac:dyDescent="0.25">
      <c r="G4663" s="3" t="str">
        <f>_xlfn.XLOOKUP(E4663,Sheet1!$D$2:$D$298,Sheet1!$E$2:$E$298," ")</f>
        <v xml:space="preserve"> </v>
      </c>
      <c r="J4663" s="8">
        <f t="shared" si="72"/>
        <v>0</v>
      </c>
      <c r="K4663" s="3"/>
    </row>
    <row r="4664" spans="7:11" x14ac:dyDescent="0.25">
      <c r="G4664" s="3" t="str">
        <f>_xlfn.XLOOKUP(E4664,Sheet1!$D$2:$D$298,Sheet1!$E$2:$E$298," ")</f>
        <v xml:space="preserve"> </v>
      </c>
      <c r="J4664" s="8">
        <f t="shared" si="72"/>
        <v>0</v>
      </c>
      <c r="K4664" s="3"/>
    </row>
    <row r="4665" spans="7:11" x14ac:dyDescent="0.25">
      <c r="G4665" s="3" t="str">
        <f>_xlfn.XLOOKUP(E4665,Sheet1!$D$2:$D$298,Sheet1!$E$2:$E$298," ")</f>
        <v xml:space="preserve"> </v>
      </c>
      <c r="J4665" s="8">
        <f t="shared" si="72"/>
        <v>0</v>
      </c>
      <c r="K4665" s="3"/>
    </row>
    <row r="4666" spans="7:11" x14ac:dyDescent="0.25">
      <c r="G4666" s="3" t="str">
        <f>_xlfn.XLOOKUP(E4666,Sheet1!$D$2:$D$298,Sheet1!$E$2:$E$298," ")</f>
        <v xml:space="preserve"> </v>
      </c>
      <c r="J4666" s="8">
        <f t="shared" si="72"/>
        <v>0</v>
      </c>
      <c r="K4666" s="3"/>
    </row>
    <row r="4667" spans="7:11" x14ac:dyDescent="0.25">
      <c r="G4667" s="3" t="str">
        <f>_xlfn.XLOOKUP(E4667,Sheet1!$D$2:$D$298,Sheet1!$E$2:$E$298," ")</f>
        <v xml:space="preserve"> </v>
      </c>
      <c r="J4667" s="8">
        <f t="shared" si="72"/>
        <v>0</v>
      </c>
      <c r="K4667" s="3"/>
    </row>
    <row r="4668" spans="7:11" x14ac:dyDescent="0.25">
      <c r="G4668" s="3" t="str">
        <f>_xlfn.XLOOKUP(E4668,Sheet1!$D$2:$D$298,Sheet1!$E$2:$E$298," ")</f>
        <v xml:space="preserve"> </v>
      </c>
      <c r="J4668" s="8">
        <f t="shared" si="72"/>
        <v>0</v>
      </c>
      <c r="K4668" s="3"/>
    </row>
    <row r="4669" spans="7:11" x14ac:dyDescent="0.25">
      <c r="G4669" s="3" t="str">
        <f>_xlfn.XLOOKUP(E4669,Sheet1!$D$2:$D$298,Sheet1!$E$2:$E$298," ")</f>
        <v xml:space="preserve"> </v>
      </c>
      <c r="J4669" s="8">
        <f t="shared" si="72"/>
        <v>0</v>
      </c>
      <c r="K4669" s="3"/>
    </row>
    <row r="4670" spans="7:11" x14ac:dyDescent="0.25">
      <c r="G4670" s="3" t="str">
        <f>_xlfn.XLOOKUP(E4670,Sheet1!$D$2:$D$298,Sheet1!$E$2:$E$298," ")</f>
        <v xml:space="preserve"> </v>
      </c>
      <c r="J4670" s="8">
        <f t="shared" si="72"/>
        <v>0</v>
      </c>
      <c r="K4670" s="3"/>
    </row>
    <row r="4671" spans="7:11" x14ac:dyDescent="0.25">
      <c r="G4671" s="3" t="str">
        <f>_xlfn.XLOOKUP(E4671,Sheet1!$D$2:$D$298,Sheet1!$E$2:$E$298," ")</f>
        <v xml:space="preserve"> </v>
      </c>
      <c r="J4671" s="8">
        <f t="shared" si="72"/>
        <v>0</v>
      </c>
      <c r="K4671" s="3"/>
    </row>
    <row r="4672" spans="7:11" x14ac:dyDescent="0.25">
      <c r="G4672" s="3" t="str">
        <f>_xlfn.XLOOKUP(E4672,Sheet1!$D$2:$D$298,Sheet1!$E$2:$E$298," ")</f>
        <v xml:space="preserve"> </v>
      </c>
      <c r="J4672" s="8">
        <f t="shared" si="72"/>
        <v>0</v>
      </c>
      <c r="K4672" s="3"/>
    </row>
    <row r="4673" spans="7:11" x14ac:dyDescent="0.25">
      <c r="G4673" s="3" t="str">
        <f>_xlfn.XLOOKUP(E4673,Sheet1!$D$2:$D$298,Sheet1!$E$2:$E$298," ")</f>
        <v xml:space="preserve"> </v>
      </c>
      <c r="J4673" s="8">
        <f t="shared" si="72"/>
        <v>0</v>
      </c>
      <c r="K4673" s="3"/>
    </row>
    <row r="4674" spans="7:11" x14ac:dyDescent="0.25">
      <c r="G4674" s="3" t="str">
        <f>_xlfn.XLOOKUP(E4674,Sheet1!$D$2:$D$298,Sheet1!$E$2:$E$298," ")</f>
        <v xml:space="preserve"> </v>
      </c>
      <c r="J4674" s="8">
        <f t="shared" si="72"/>
        <v>0</v>
      </c>
      <c r="K4674" s="3"/>
    </row>
    <row r="4675" spans="7:11" x14ac:dyDescent="0.25">
      <c r="G4675" s="3" t="str">
        <f>_xlfn.XLOOKUP(E4675,Sheet1!$D$2:$D$298,Sheet1!$E$2:$E$298," ")</f>
        <v xml:space="preserve"> </v>
      </c>
      <c r="J4675" s="8">
        <f t="shared" si="72"/>
        <v>0</v>
      </c>
      <c r="K4675" s="3"/>
    </row>
    <row r="4676" spans="7:11" x14ac:dyDescent="0.25">
      <c r="G4676" s="3" t="str">
        <f>_xlfn.XLOOKUP(E4676,Sheet1!$D$2:$D$298,Sheet1!$E$2:$E$298," ")</f>
        <v xml:space="preserve"> </v>
      </c>
      <c r="J4676" s="8">
        <f t="shared" si="72"/>
        <v>0</v>
      </c>
      <c r="K4676" s="3"/>
    </row>
    <row r="4677" spans="7:11" x14ac:dyDescent="0.25">
      <c r="G4677" s="3" t="str">
        <f>_xlfn.XLOOKUP(E4677,Sheet1!$D$2:$D$298,Sheet1!$E$2:$E$298," ")</f>
        <v xml:space="preserve"> </v>
      </c>
      <c r="J4677" s="8">
        <f t="shared" si="72"/>
        <v>0</v>
      </c>
      <c r="K4677" s="3"/>
    </row>
    <row r="4678" spans="7:11" x14ac:dyDescent="0.25">
      <c r="G4678" s="3" t="str">
        <f>_xlfn.XLOOKUP(E4678,Sheet1!$D$2:$D$298,Sheet1!$E$2:$E$298," ")</f>
        <v xml:space="preserve"> </v>
      </c>
      <c r="J4678" s="8">
        <f t="shared" ref="J4678:J4741" si="73">I4678*3%</f>
        <v>0</v>
      </c>
      <c r="K4678" s="3"/>
    </row>
    <row r="4679" spans="7:11" x14ac:dyDescent="0.25">
      <c r="G4679" s="3" t="str">
        <f>_xlfn.XLOOKUP(E4679,Sheet1!$D$2:$D$298,Sheet1!$E$2:$E$298," ")</f>
        <v xml:space="preserve"> </v>
      </c>
      <c r="J4679" s="8">
        <f t="shared" si="73"/>
        <v>0</v>
      </c>
      <c r="K4679" s="3"/>
    </row>
    <row r="4680" spans="7:11" x14ac:dyDescent="0.25">
      <c r="G4680" s="3" t="str">
        <f>_xlfn.XLOOKUP(E4680,Sheet1!$D$2:$D$298,Sheet1!$E$2:$E$298," ")</f>
        <v xml:space="preserve"> </v>
      </c>
      <c r="J4680" s="8">
        <f t="shared" si="73"/>
        <v>0</v>
      </c>
      <c r="K4680" s="3"/>
    </row>
    <row r="4681" spans="7:11" x14ac:dyDescent="0.25">
      <c r="G4681" s="3" t="str">
        <f>_xlfn.XLOOKUP(E4681,Sheet1!$D$2:$D$298,Sheet1!$E$2:$E$298," ")</f>
        <v xml:space="preserve"> </v>
      </c>
      <c r="J4681" s="8">
        <f t="shared" si="73"/>
        <v>0</v>
      </c>
      <c r="K4681" s="3"/>
    </row>
    <row r="4682" spans="7:11" x14ac:dyDescent="0.25">
      <c r="G4682" s="3" t="str">
        <f>_xlfn.XLOOKUP(E4682,Sheet1!$D$2:$D$298,Sheet1!$E$2:$E$298," ")</f>
        <v xml:space="preserve"> </v>
      </c>
      <c r="J4682" s="8">
        <f t="shared" si="73"/>
        <v>0</v>
      </c>
      <c r="K4682" s="3"/>
    </row>
    <row r="4683" spans="7:11" x14ac:dyDescent="0.25">
      <c r="G4683" s="3" t="str">
        <f>_xlfn.XLOOKUP(E4683,Sheet1!$D$2:$D$298,Sheet1!$E$2:$E$298," ")</f>
        <v xml:space="preserve"> </v>
      </c>
      <c r="J4683" s="8">
        <f t="shared" si="73"/>
        <v>0</v>
      </c>
      <c r="K4683" s="3"/>
    </row>
    <row r="4684" spans="7:11" x14ac:dyDescent="0.25">
      <c r="G4684" s="3" t="str">
        <f>_xlfn.XLOOKUP(E4684,Sheet1!$D$2:$D$298,Sheet1!$E$2:$E$298," ")</f>
        <v xml:space="preserve"> </v>
      </c>
      <c r="J4684" s="8">
        <f t="shared" si="73"/>
        <v>0</v>
      </c>
      <c r="K4684" s="3"/>
    </row>
    <row r="4685" spans="7:11" x14ac:dyDescent="0.25">
      <c r="G4685" s="3" t="str">
        <f>_xlfn.XLOOKUP(E4685,Sheet1!$D$2:$D$298,Sheet1!$E$2:$E$298," ")</f>
        <v xml:space="preserve"> </v>
      </c>
      <c r="J4685" s="8">
        <f t="shared" si="73"/>
        <v>0</v>
      </c>
      <c r="K4685" s="3"/>
    </row>
    <row r="4686" spans="7:11" x14ac:dyDescent="0.25">
      <c r="G4686" s="3" t="str">
        <f>_xlfn.XLOOKUP(E4686,Sheet1!$D$2:$D$298,Sheet1!$E$2:$E$298," ")</f>
        <v xml:space="preserve"> </v>
      </c>
      <c r="J4686" s="8">
        <f t="shared" si="73"/>
        <v>0</v>
      </c>
      <c r="K4686" s="3"/>
    </row>
    <row r="4687" spans="7:11" x14ac:dyDescent="0.25">
      <c r="G4687" s="3" t="str">
        <f>_xlfn.XLOOKUP(E4687,Sheet1!$D$2:$D$298,Sheet1!$E$2:$E$298," ")</f>
        <v xml:space="preserve"> </v>
      </c>
      <c r="J4687" s="8">
        <f t="shared" si="73"/>
        <v>0</v>
      </c>
      <c r="K4687" s="3"/>
    </row>
    <row r="4688" spans="7:11" x14ac:dyDescent="0.25">
      <c r="G4688" s="3" t="str">
        <f>_xlfn.XLOOKUP(E4688,Sheet1!$D$2:$D$298,Sheet1!$E$2:$E$298," ")</f>
        <v xml:space="preserve"> </v>
      </c>
      <c r="J4688" s="8">
        <f t="shared" si="73"/>
        <v>0</v>
      </c>
      <c r="K4688" s="3"/>
    </row>
    <row r="4689" spans="7:11" x14ac:dyDescent="0.25">
      <c r="G4689" s="3" t="str">
        <f>_xlfn.XLOOKUP(E4689,Sheet1!$D$2:$D$298,Sheet1!$E$2:$E$298," ")</f>
        <v xml:space="preserve"> </v>
      </c>
      <c r="J4689" s="8">
        <f t="shared" si="73"/>
        <v>0</v>
      </c>
      <c r="K4689" s="3"/>
    </row>
    <row r="4690" spans="7:11" x14ac:dyDescent="0.25">
      <c r="G4690" s="3" t="str">
        <f>_xlfn.XLOOKUP(E4690,Sheet1!$D$2:$D$298,Sheet1!$E$2:$E$298," ")</f>
        <v xml:space="preserve"> </v>
      </c>
      <c r="J4690" s="8">
        <f t="shared" si="73"/>
        <v>0</v>
      </c>
      <c r="K4690" s="3"/>
    </row>
    <row r="4691" spans="7:11" x14ac:dyDescent="0.25">
      <c r="G4691" s="3" t="str">
        <f>_xlfn.XLOOKUP(E4691,Sheet1!$D$2:$D$298,Sheet1!$E$2:$E$298," ")</f>
        <v xml:space="preserve"> </v>
      </c>
      <c r="J4691" s="8">
        <f t="shared" si="73"/>
        <v>0</v>
      </c>
      <c r="K4691" s="3"/>
    </row>
    <row r="4692" spans="7:11" x14ac:dyDescent="0.25">
      <c r="G4692" s="3" t="str">
        <f>_xlfn.XLOOKUP(E4692,Sheet1!$D$2:$D$298,Sheet1!$E$2:$E$298," ")</f>
        <v xml:space="preserve"> </v>
      </c>
      <c r="J4692" s="8">
        <f t="shared" si="73"/>
        <v>0</v>
      </c>
      <c r="K4692" s="3"/>
    </row>
    <row r="4693" spans="7:11" x14ac:dyDescent="0.25">
      <c r="G4693" s="3" t="str">
        <f>_xlfn.XLOOKUP(E4693,Sheet1!$D$2:$D$298,Sheet1!$E$2:$E$298," ")</f>
        <v xml:space="preserve"> </v>
      </c>
      <c r="J4693" s="8">
        <f t="shared" si="73"/>
        <v>0</v>
      </c>
      <c r="K4693" s="3"/>
    </row>
    <row r="4694" spans="7:11" x14ac:dyDescent="0.25">
      <c r="G4694" s="3" t="str">
        <f>_xlfn.XLOOKUP(E4694,Sheet1!$D$2:$D$298,Sheet1!$E$2:$E$298," ")</f>
        <v xml:space="preserve"> </v>
      </c>
      <c r="J4694" s="8">
        <f t="shared" si="73"/>
        <v>0</v>
      </c>
      <c r="K4694" s="3"/>
    </row>
    <row r="4695" spans="7:11" x14ac:dyDescent="0.25">
      <c r="G4695" s="3" t="str">
        <f>_xlfn.XLOOKUP(E4695,Sheet1!$D$2:$D$298,Sheet1!$E$2:$E$298," ")</f>
        <v xml:space="preserve"> </v>
      </c>
      <c r="J4695" s="8">
        <f t="shared" si="73"/>
        <v>0</v>
      </c>
      <c r="K4695" s="3"/>
    </row>
    <row r="4696" spans="7:11" x14ac:dyDescent="0.25">
      <c r="G4696" s="3" t="str">
        <f>_xlfn.XLOOKUP(E4696,Sheet1!$D$2:$D$298,Sheet1!$E$2:$E$298," ")</f>
        <v xml:space="preserve"> </v>
      </c>
      <c r="J4696" s="8">
        <f t="shared" si="73"/>
        <v>0</v>
      </c>
      <c r="K4696" s="3"/>
    </row>
    <row r="4697" spans="7:11" x14ac:dyDescent="0.25">
      <c r="G4697" s="3" t="str">
        <f>_xlfn.XLOOKUP(E4697,Sheet1!$D$2:$D$298,Sheet1!$E$2:$E$298," ")</f>
        <v xml:space="preserve"> </v>
      </c>
      <c r="J4697" s="8">
        <f t="shared" si="73"/>
        <v>0</v>
      </c>
      <c r="K4697" s="3"/>
    </row>
    <row r="4698" spans="7:11" x14ac:dyDescent="0.25">
      <c r="G4698" s="3" t="str">
        <f>_xlfn.XLOOKUP(E4698,Sheet1!$D$2:$D$298,Sheet1!$E$2:$E$298," ")</f>
        <v xml:space="preserve"> </v>
      </c>
      <c r="J4698" s="8">
        <f t="shared" si="73"/>
        <v>0</v>
      </c>
      <c r="K4698" s="3"/>
    </row>
    <row r="4699" spans="7:11" x14ac:dyDescent="0.25">
      <c r="G4699" s="3" t="str">
        <f>_xlfn.XLOOKUP(E4699,Sheet1!$D$2:$D$298,Sheet1!$E$2:$E$298," ")</f>
        <v xml:space="preserve"> </v>
      </c>
      <c r="J4699" s="8">
        <f t="shared" si="73"/>
        <v>0</v>
      </c>
      <c r="K4699" s="3"/>
    </row>
    <row r="4700" spans="7:11" x14ac:dyDescent="0.25">
      <c r="G4700" s="3" t="str">
        <f>_xlfn.XLOOKUP(E4700,Sheet1!$D$2:$D$298,Sheet1!$E$2:$E$298," ")</f>
        <v xml:space="preserve"> </v>
      </c>
      <c r="J4700" s="8">
        <f t="shared" si="73"/>
        <v>0</v>
      </c>
      <c r="K4700" s="3"/>
    </row>
    <row r="4701" spans="7:11" x14ac:dyDescent="0.25">
      <c r="G4701" s="3" t="str">
        <f>_xlfn.XLOOKUP(E4701,Sheet1!$D$2:$D$298,Sheet1!$E$2:$E$298," ")</f>
        <v xml:space="preserve"> </v>
      </c>
      <c r="J4701" s="8">
        <f t="shared" si="73"/>
        <v>0</v>
      </c>
      <c r="K4701" s="3"/>
    </row>
    <row r="4702" spans="7:11" x14ac:dyDescent="0.25">
      <c r="G4702" s="3" t="str">
        <f>_xlfn.XLOOKUP(E4702,Sheet1!$D$2:$D$298,Sheet1!$E$2:$E$298," ")</f>
        <v xml:space="preserve"> </v>
      </c>
      <c r="J4702" s="8">
        <f t="shared" si="73"/>
        <v>0</v>
      </c>
      <c r="K4702" s="3"/>
    </row>
    <row r="4703" spans="7:11" x14ac:dyDescent="0.25">
      <c r="G4703" s="3" t="str">
        <f>_xlfn.XLOOKUP(E4703,Sheet1!$D$2:$D$298,Sheet1!$E$2:$E$298," ")</f>
        <v xml:space="preserve"> </v>
      </c>
      <c r="J4703" s="8">
        <f t="shared" si="73"/>
        <v>0</v>
      </c>
      <c r="K4703" s="3"/>
    </row>
    <row r="4704" spans="7:11" x14ac:dyDescent="0.25">
      <c r="G4704" s="3" t="str">
        <f>_xlfn.XLOOKUP(E4704,Sheet1!$D$2:$D$298,Sheet1!$E$2:$E$298," ")</f>
        <v xml:space="preserve"> </v>
      </c>
      <c r="J4704" s="8">
        <f t="shared" si="73"/>
        <v>0</v>
      </c>
      <c r="K4704" s="3"/>
    </row>
    <row r="4705" spans="7:11" x14ac:dyDescent="0.25">
      <c r="G4705" s="3" t="str">
        <f>_xlfn.XLOOKUP(E4705,Sheet1!$D$2:$D$298,Sheet1!$E$2:$E$298," ")</f>
        <v xml:space="preserve"> </v>
      </c>
      <c r="J4705" s="8">
        <f t="shared" si="73"/>
        <v>0</v>
      </c>
      <c r="K4705" s="3"/>
    </row>
    <row r="4706" spans="7:11" x14ac:dyDescent="0.25">
      <c r="G4706" s="3" t="str">
        <f>_xlfn.XLOOKUP(E4706,Sheet1!$D$2:$D$298,Sheet1!$E$2:$E$298," ")</f>
        <v xml:space="preserve"> </v>
      </c>
      <c r="J4706" s="8">
        <f t="shared" si="73"/>
        <v>0</v>
      </c>
      <c r="K4706" s="3"/>
    </row>
    <row r="4707" spans="7:11" x14ac:dyDescent="0.25">
      <c r="G4707" s="3" t="str">
        <f>_xlfn.XLOOKUP(E4707,Sheet1!$D$2:$D$298,Sheet1!$E$2:$E$298," ")</f>
        <v xml:space="preserve"> </v>
      </c>
      <c r="J4707" s="8">
        <f t="shared" si="73"/>
        <v>0</v>
      </c>
      <c r="K4707" s="3"/>
    </row>
    <row r="4708" spans="7:11" x14ac:dyDescent="0.25">
      <c r="G4708" s="3" t="str">
        <f>_xlfn.XLOOKUP(E4708,Sheet1!$D$2:$D$298,Sheet1!$E$2:$E$298," ")</f>
        <v xml:space="preserve"> </v>
      </c>
      <c r="J4708" s="8">
        <f t="shared" si="73"/>
        <v>0</v>
      </c>
      <c r="K4708" s="3"/>
    </row>
    <row r="4709" spans="7:11" x14ac:dyDescent="0.25">
      <c r="G4709" s="3" t="str">
        <f>_xlfn.XLOOKUP(E4709,Sheet1!$D$2:$D$298,Sheet1!$E$2:$E$298," ")</f>
        <v xml:space="preserve"> </v>
      </c>
      <c r="J4709" s="8">
        <f t="shared" si="73"/>
        <v>0</v>
      </c>
      <c r="K4709" s="3"/>
    </row>
    <row r="4710" spans="7:11" x14ac:dyDescent="0.25">
      <c r="G4710" s="3" t="str">
        <f>_xlfn.XLOOKUP(E4710,Sheet1!$D$2:$D$298,Sheet1!$E$2:$E$298," ")</f>
        <v xml:space="preserve"> </v>
      </c>
      <c r="J4710" s="8">
        <f t="shared" si="73"/>
        <v>0</v>
      </c>
      <c r="K4710" s="3"/>
    </row>
    <row r="4711" spans="7:11" x14ac:dyDescent="0.25">
      <c r="G4711" s="3" t="str">
        <f>_xlfn.XLOOKUP(E4711,Sheet1!$D$2:$D$298,Sheet1!$E$2:$E$298," ")</f>
        <v xml:space="preserve"> </v>
      </c>
      <c r="J4711" s="8">
        <f t="shared" si="73"/>
        <v>0</v>
      </c>
      <c r="K4711" s="3"/>
    </row>
    <row r="4712" spans="7:11" x14ac:dyDescent="0.25">
      <c r="G4712" s="3" t="str">
        <f>_xlfn.XLOOKUP(E4712,Sheet1!$D$2:$D$298,Sheet1!$E$2:$E$298," ")</f>
        <v xml:space="preserve"> </v>
      </c>
      <c r="J4712" s="8">
        <f t="shared" si="73"/>
        <v>0</v>
      </c>
      <c r="K4712" s="3"/>
    </row>
    <row r="4713" spans="7:11" x14ac:dyDescent="0.25">
      <c r="G4713" s="3" t="str">
        <f>_xlfn.XLOOKUP(E4713,Sheet1!$D$2:$D$298,Sheet1!$E$2:$E$298," ")</f>
        <v xml:space="preserve"> </v>
      </c>
      <c r="J4713" s="8">
        <f t="shared" si="73"/>
        <v>0</v>
      </c>
      <c r="K4713" s="3"/>
    </row>
    <row r="4714" spans="7:11" x14ac:dyDescent="0.25">
      <c r="G4714" s="3" t="str">
        <f>_xlfn.XLOOKUP(E4714,Sheet1!$D$2:$D$298,Sheet1!$E$2:$E$298," ")</f>
        <v xml:space="preserve"> </v>
      </c>
      <c r="J4714" s="8">
        <f t="shared" si="73"/>
        <v>0</v>
      </c>
      <c r="K4714" s="3"/>
    </row>
    <row r="4715" spans="7:11" x14ac:dyDescent="0.25">
      <c r="G4715" s="3" t="str">
        <f>_xlfn.XLOOKUP(E4715,Sheet1!$D$2:$D$298,Sheet1!$E$2:$E$298," ")</f>
        <v xml:space="preserve"> </v>
      </c>
      <c r="J4715" s="8">
        <f t="shared" si="73"/>
        <v>0</v>
      </c>
      <c r="K4715" s="3"/>
    </row>
    <row r="4716" spans="7:11" x14ac:dyDescent="0.25">
      <c r="G4716" s="3" t="str">
        <f>_xlfn.XLOOKUP(E4716,Sheet1!$D$2:$D$298,Sheet1!$E$2:$E$298," ")</f>
        <v xml:space="preserve"> </v>
      </c>
      <c r="J4716" s="8">
        <f t="shared" si="73"/>
        <v>0</v>
      </c>
      <c r="K4716" s="3"/>
    </row>
    <row r="4717" spans="7:11" x14ac:dyDescent="0.25">
      <c r="G4717" s="3" t="str">
        <f>_xlfn.XLOOKUP(E4717,Sheet1!$D$2:$D$298,Sheet1!$E$2:$E$298," ")</f>
        <v xml:space="preserve"> </v>
      </c>
      <c r="J4717" s="8">
        <f t="shared" si="73"/>
        <v>0</v>
      </c>
      <c r="K4717" s="3"/>
    </row>
    <row r="4718" spans="7:11" x14ac:dyDescent="0.25">
      <c r="G4718" s="3" t="str">
        <f>_xlfn.XLOOKUP(E4718,Sheet1!$D$2:$D$298,Sheet1!$E$2:$E$298," ")</f>
        <v xml:space="preserve"> </v>
      </c>
      <c r="J4718" s="8">
        <f t="shared" si="73"/>
        <v>0</v>
      </c>
      <c r="K4718" s="3"/>
    </row>
    <row r="4719" spans="7:11" x14ac:dyDescent="0.25">
      <c r="G4719" s="3" t="str">
        <f>_xlfn.XLOOKUP(E4719,Sheet1!$D$2:$D$298,Sheet1!$E$2:$E$298," ")</f>
        <v xml:space="preserve"> </v>
      </c>
      <c r="J4719" s="8">
        <f t="shared" si="73"/>
        <v>0</v>
      </c>
      <c r="K4719" s="3"/>
    </row>
    <row r="4720" spans="7:11" x14ac:dyDescent="0.25">
      <c r="G4720" s="3" t="str">
        <f>_xlfn.XLOOKUP(E4720,Sheet1!$D$2:$D$298,Sheet1!$E$2:$E$298," ")</f>
        <v xml:space="preserve"> </v>
      </c>
      <c r="J4720" s="8">
        <f t="shared" si="73"/>
        <v>0</v>
      </c>
      <c r="K4720" s="3"/>
    </row>
    <row r="4721" spans="7:11" x14ac:dyDescent="0.25">
      <c r="G4721" s="3" t="str">
        <f>_xlfn.XLOOKUP(E4721,Sheet1!$D$2:$D$298,Sheet1!$E$2:$E$298," ")</f>
        <v xml:space="preserve"> </v>
      </c>
      <c r="J4721" s="8">
        <f t="shared" si="73"/>
        <v>0</v>
      </c>
      <c r="K4721" s="3"/>
    </row>
    <row r="4722" spans="7:11" x14ac:dyDescent="0.25">
      <c r="G4722" s="3" t="str">
        <f>_xlfn.XLOOKUP(E4722,Sheet1!$D$2:$D$298,Sheet1!$E$2:$E$298," ")</f>
        <v xml:space="preserve"> </v>
      </c>
      <c r="J4722" s="8">
        <f t="shared" si="73"/>
        <v>0</v>
      </c>
      <c r="K4722" s="3"/>
    </row>
    <row r="4723" spans="7:11" x14ac:dyDescent="0.25">
      <c r="G4723" s="3" t="str">
        <f>_xlfn.XLOOKUP(E4723,Sheet1!$D$2:$D$298,Sheet1!$E$2:$E$298," ")</f>
        <v xml:space="preserve"> </v>
      </c>
      <c r="J4723" s="8">
        <f t="shared" si="73"/>
        <v>0</v>
      </c>
      <c r="K4723" s="3"/>
    </row>
    <row r="4724" spans="7:11" x14ac:dyDescent="0.25">
      <c r="G4724" s="3" t="str">
        <f>_xlfn.XLOOKUP(E4724,Sheet1!$D$2:$D$298,Sheet1!$E$2:$E$298," ")</f>
        <v xml:space="preserve"> </v>
      </c>
      <c r="J4724" s="8">
        <f t="shared" si="73"/>
        <v>0</v>
      </c>
      <c r="K4724" s="3"/>
    </row>
    <row r="4725" spans="7:11" x14ac:dyDescent="0.25">
      <c r="G4725" s="3" t="str">
        <f>_xlfn.XLOOKUP(E4725,Sheet1!$D$2:$D$298,Sheet1!$E$2:$E$298," ")</f>
        <v xml:space="preserve"> </v>
      </c>
      <c r="J4725" s="8">
        <f t="shared" si="73"/>
        <v>0</v>
      </c>
      <c r="K4725" s="3"/>
    </row>
    <row r="4726" spans="7:11" x14ac:dyDescent="0.25">
      <c r="G4726" s="3" t="str">
        <f>_xlfn.XLOOKUP(E4726,Sheet1!$D$2:$D$298,Sheet1!$E$2:$E$298," ")</f>
        <v xml:space="preserve"> </v>
      </c>
      <c r="J4726" s="8">
        <f t="shared" si="73"/>
        <v>0</v>
      </c>
      <c r="K4726" s="3"/>
    </row>
    <row r="4727" spans="7:11" x14ac:dyDescent="0.25">
      <c r="G4727" s="3" t="str">
        <f>_xlfn.XLOOKUP(E4727,Sheet1!$D$2:$D$298,Sheet1!$E$2:$E$298," ")</f>
        <v xml:space="preserve"> </v>
      </c>
      <c r="J4727" s="8">
        <f t="shared" si="73"/>
        <v>0</v>
      </c>
      <c r="K4727" s="3"/>
    </row>
    <row r="4728" spans="7:11" x14ac:dyDescent="0.25">
      <c r="G4728" s="3" t="str">
        <f>_xlfn.XLOOKUP(E4728,Sheet1!$D$2:$D$298,Sheet1!$E$2:$E$298," ")</f>
        <v xml:space="preserve"> </v>
      </c>
      <c r="J4728" s="8">
        <f t="shared" si="73"/>
        <v>0</v>
      </c>
      <c r="K4728" s="3"/>
    </row>
    <row r="4729" spans="7:11" x14ac:dyDescent="0.25">
      <c r="G4729" s="3" t="str">
        <f>_xlfn.XLOOKUP(E4729,Sheet1!$D$2:$D$298,Sheet1!$E$2:$E$298," ")</f>
        <v xml:space="preserve"> </v>
      </c>
      <c r="J4729" s="8">
        <f t="shared" si="73"/>
        <v>0</v>
      </c>
      <c r="K4729" s="3"/>
    </row>
    <row r="4730" spans="7:11" x14ac:dyDescent="0.25">
      <c r="G4730" s="3" t="str">
        <f>_xlfn.XLOOKUP(E4730,Sheet1!$D$2:$D$298,Sheet1!$E$2:$E$298," ")</f>
        <v xml:space="preserve"> </v>
      </c>
      <c r="J4730" s="8">
        <f t="shared" si="73"/>
        <v>0</v>
      </c>
      <c r="K4730" s="3"/>
    </row>
    <row r="4731" spans="7:11" x14ac:dyDescent="0.25">
      <c r="G4731" s="3" t="str">
        <f>_xlfn.XLOOKUP(E4731,Sheet1!$D$2:$D$298,Sheet1!$E$2:$E$298," ")</f>
        <v xml:space="preserve"> </v>
      </c>
      <c r="J4731" s="8">
        <f t="shared" si="73"/>
        <v>0</v>
      </c>
      <c r="K4731" s="3"/>
    </row>
    <row r="4732" spans="7:11" x14ac:dyDescent="0.25">
      <c r="G4732" s="3" t="str">
        <f>_xlfn.XLOOKUP(E4732,Sheet1!$D$2:$D$298,Sheet1!$E$2:$E$298," ")</f>
        <v xml:space="preserve"> </v>
      </c>
      <c r="J4732" s="8">
        <f t="shared" si="73"/>
        <v>0</v>
      </c>
      <c r="K4732" s="3"/>
    </row>
    <row r="4733" spans="7:11" x14ac:dyDescent="0.25">
      <c r="G4733" s="3" t="str">
        <f>_xlfn.XLOOKUP(E4733,Sheet1!$D$2:$D$298,Sheet1!$E$2:$E$298," ")</f>
        <v xml:space="preserve"> </v>
      </c>
      <c r="J4733" s="8">
        <f t="shared" si="73"/>
        <v>0</v>
      </c>
      <c r="K4733" s="3"/>
    </row>
    <row r="4734" spans="7:11" x14ac:dyDescent="0.25">
      <c r="G4734" s="3" t="str">
        <f>_xlfn.XLOOKUP(E4734,Sheet1!$D$2:$D$298,Sheet1!$E$2:$E$298," ")</f>
        <v xml:space="preserve"> </v>
      </c>
      <c r="J4734" s="8">
        <f t="shared" si="73"/>
        <v>0</v>
      </c>
      <c r="K4734" s="3"/>
    </row>
    <row r="4735" spans="7:11" x14ac:dyDescent="0.25">
      <c r="G4735" s="3" t="str">
        <f>_xlfn.XLOOKUP(E4735,Sheet1!$D$2:$D$298,Sheet1!$E$2:$E$298," ")</f>
        <v xml:space="preserve"> </v>
      </c>
      <c r="J4735" s="8">
        <f t="shared" si="73"/>
        <v>0</v>
      </c>
      <c r="K4735" s="3"/>
    </row>
    <row r="4736" spans="7:11" x14ac:dyDescent="0.25">
      <c r="G4736" s="3" t="str">
        <f>_xlfn.XLOOKUP(E4736,Sheet1!$D$2:$D$298,Sheet1!$E$2:$E$298," ")</f>
        <v xml:space="preserve"> </v>
      </c>
      <c r="J4736" s="8">
        <f t="shared" si="73"/>
        <v>0</v>
      </c>
      <c r="K4736" s="3"/>
    </row>
    <row r="4737" spans="7:11" x14ac:dyDescent="0.25">
      <c r="G4737" s="3" t="str">
        <f>_xlfn.XLOOKUP(E4737,Sheet1!$D$2:$D$298,Sheet1!$E$2:$E$298," ")</f>
        <v xml:space="preserve"> </v>
      </c>
      <c r="J4737" s="8">
        <f t="shared" si="73"/>
        <v>0</v>
      </c>
      <c r="K4737" s="3"/>
    </row>
    <row r="4738" spans="7:11" x14ac:dyDescent="0.25">
      <c r="G4738" s="3" t="str">
        <f>_xlfn.XLOOKUP(E4738,Sheet1!$D$2:$D$298,Sheet1!$E$2:$E$298," ")</f>
        <v xml:space="preserve"> </v>
      </c>
      <c r="J4738" s="8">
        <f t="shared" si="73"/>
        <v>0</v>
      </c>
      <c r="K4738" s="3"/>
    </row>
    <row r="4739" spans="7:11" x14ac:dyDescent="0.25">
      <c r="G4739" s="3" t="str">
        <f>_xlfn.XLOOKUP(E4739,Sheet1!$D$2:$D$298,Sheet1!$E$2:$E$298," ")</f>
        <v xml:space="preserve"> </v>
      </c>
      <c r="J4739" s="8">
        <f t="shared" si="73"/>
        <v>0</v>
      </c>
      <c r="K4739" s="3"/>
    </row>
    <row r="4740" spans="7:11" x14ac:dyDescent="0.25">
      <c r="G4740" s="3" t="str">
        <f>_xlfn.XLOOKUP(E4740,Sheet1!$D$2:$D$298,Sheet1!$E$2:$E$298," ")</f>
        <v xml:space="preserve"> </v>
      </c>
      <c r="J4740" s="8">
        <f t="shared" si="73"/>
        <v>0</v>
      </c>
      <c r="K4740" s="3"/>
    </row>
    <row r="4741" spans="7:11" x14ac:dyDescent="0.25">
      <c r="G4741" s="3" t="str">
        <f>_xlfn.XLOOKUP(E4741,Sheet1!$D$2:$D$298,Sheet1!$E$2:$E$298," ")</f>
        <v xml:space="preserve"> </v>
      </c>
      <c r="J4741" s="8">
        <f t="shared" si="73"/>
        <v>0</v>
      </c>
      <c r="K4741" s="3"/>
    </row>
    <row r="4742" spans="7:11" x14ac:dyDescent="0.25">
      <c r="G4742" s="3" t="str">
        <f>_xlfn.XLOOKUP(E4742,Sheet1!$D$2:$D$298,Sheet1!$E$2:$E$298," ")</f>
        <v xml:space="preserve"> </v>
      </c>
      <c r="J4742" s="8">
        <f t="shared" ref="J4742:J4805" si="74">I4742*3%</f>
        <v>0</v>
      </c>
      <c r="K4742" s="3"/>
    </row>
    <row r="4743" spans="7:11" x14ac:dyDescent="0.25">
      <c r="G4743" s="3" t="str">
        <f>_xlfn.XLOOKUP(E4743,Sheet1!$D$2:$D$298,Sheet1!$E$2:$E$298," ")</f>
        <v xml:space="preserve"> </v>
      </c>
      <c r="J4743" s="8">
        <f t="shared" si="74"/>
        <v>0</v>
      </c>
      <c r="K4743" s="3"/>
    </row>
    <row r="4744" spans="7:11" x14ac:dyDescent="0.25">
      <c r="G4744" s="3" t="str">
        <f>_xlfn.XLOOKUP(E4744,Sheet1!$D$2:$D$298,Sheet1!$E$2:$E$298," ")</f>
        <v xml:space="preserve"> </v>
      </c>
      <c r="J4744" s="8">
        <f t="shared" si="74"/>
        <v>0</v>
      </c>
      <c r="K4744" s="3"/>
    </row>
    <row r="4745" spans="7:11" x14ac:dyDescent="0.25">
      <c r="G4745" s="3" t="str">
        <f>_xlfn.XLOOKUP(E4745,Sheet1!$D$2:$D$298,Sheet1!$E$2:$E$298," ")</f>
        <v xml:space="preserve"> </v>
      </c>
      <c r="J4745" s="8">
        <f t="shared" si="74"/>
        <v>0</v>
      </c>
      <c r="K4745" s="3"/>
    </row>
    <row r="4746" spans="7:11" x14ac:dyDescent="0.25">
      <c r="G4746" s="3" t="str">
        <f>_xlfn.XLOOKUP(E4746,Sheet1!$D$2:$D$298,Sheet1!$E$2:$E$298," ")</f>
        <v xml:space="preserve"> </v>
      </c>
      <c r="J4746" s="8">
        <f t="shared" si="74"/>
        <v>0</v>
      </c>
      <c r="K4746" s="3"/>
    </row>
    <row r="4747" spans="7:11" x14ac:dyDescent="0.25">
      <c r="G4747" s="3" t="str">
        <f>_xlfn.XLOOKUP(E4747,Sheet1!$D$2:$D$298,Sheet1!$E$2:$E$298," ")</f>
        <v xml:space="preserve"> </v>
      </c>
      <c r="J4747" s="8">
        <f t="shared" si="74"/>
        <v>0</v>
      </c>
      <c r="K4747" s="3"/>
    </row>
    <row r="4748" spans="7:11" x14ac:dyDescent="0.25">
      <c r="G4748" s="3" t="str">
        <f>_xlfn.XLOOKUP(E4748,Sheet1!$D$2:$D$298,Sheet1!$E$2:$E$298," ")</f>
        <v xml:space="preserve"> </v>
      </c>
      <c r="J4748" s="8">
        <f t="shared" si="74"/>
        <v>0</v>
      </c>
      <c r="K4748" s="3"/>
    </row>
    <row r="4749" spans="7:11" x14ac:dyDescent="0.25">
      <c r="G4749" s="3" t="str">
        <f>_xlfn.XLOOKUP(E4749,Sheet1!$D$2:$D$298,Sheet1!$E$2:$E$298," ")</f>
        <v xml:space="preserve"> </v>
      </c>
      <c r="J4749" s="8">
        <f t="shared" si="74"/>
        <v>0</v>
      </c>
      <c r="K4749" s="3"/>
    </row>
    <row r="4750" spans="7:11" x14ac:dyDescent="0.25">
      <c r="G4750" s="3" t="str">
        <f>_xlfn.XLOOKUP(E4750,Sheet1!$D$2:$D$298,Sheet1!$E$2:$E$298," ")</f>
        <v xml:space="preserve"> </v>
      </c>
      <c r="J4750" s="8">
        <f t="shared" si="74"/>
        <v>0</v>
      </c>
      <c r="K4750" s="3"/>
    </row>
    <row r="4751" spans="7:11" x14ac:dyDescent="0.25">
      <c r="G4751" s="3" t="str">
        <f>_xlfn.XLOOKUP(E4751,Sheet1!$D$2:$D$298,Sheet1!$E$2:$E$298," ")</f>
        <v xml:space="preserve"> </v>
      </c>
      <c r="J4751" s="8">
        <f t="shared" si="74"/>
        <v>0</v>
      </c>
      <c r="K4751" s="3"/>
    </row>
    <row r="4752" spans="7:11" x14ac:dyDescent="0.25">
      <c r="G4752" s="3" t="str">
        <f>_xlfn.XLOOKUP(E4752,Sheet1!$D$2:$D$298,Sheet1!$E$2:$E$298," ")</f>
        <v xml:space="preserve"> </v>
      </c>
      <c r="J4752" s="8">
        <f t="shared" si="74"/>
        <v>0</v>
      </c>
      <c r="K4752" s="3"/>
    </row>
    <row r="4753" spans="7:11" x14ac:dyDescent="0.25">
      <c r="G4753" s="3" t="str">
        <f>_xlfn.XLOOKUP(E4753,Sheet1!$D$2:$D$298,Sheet1!$E$2:$E$298," ")</f>
        <v xml:space="preserve"> </v>
      </c>
      <c r="J4753" s="8">
        <f t="shared" si="74"/>
        <v>0</v>
      </c>
      <c r="K4753" s="3"/>
    </row>
    <row r="4754" spans="7:11" x14ac:dyDescent="0.25">
      <c r="G4754" s="3" t="str">
        <f>_xlfn.XLOOKUP(E4754,Sheet1!$D$2:$D$298,Sheet1!$E$2:$E$298," ")</f>
        <v xml:space="preserve"> </v>
      </c>
      <c r="J4754" s="8">
        <f t="shared" si="74"/>
        <v>0</v>
      </c>
      <c r="K4754" s="3"/>
    </row>
    <row r="4755" spans="7:11" x14ac:dyDescent="0.25">
      <c r="G4755" s="3" t="str">
        <f>_xlfn.XLOOKUP(E4755,Sheet1!$D$2:$D$298,Sheet1!$E$2:$E$298," ")</f>
        <v xml:space="preserve"> </v>
      </c>
      <c r="J4755" s="8">
        <f t="shared" si="74"/>
        <v>0</v>
      </c>
      <c r="K4755" s="3"/>
    </row>
    <row r="4756" spans="7:11" x14ac:dyDescent="0.25">
      <c r="G4756" s="3" t="str">
        <f>_xlfn.XLOOKUP(E4756,Sheet1!$D$2:$D$298,Sheet1!$E$2:$E$298," ")</f>
        <v xml:space="preserve"> </v>
      </c>
      <c r="J4756" s="8">
        <f t="shared" si="74"/>
        <v>0</v>
      </c>
      <c r="K4756" s="3"/>
    </row>
    <row r="4757" spans="7:11" x14ac:dyDescent="0.25">
      <c r="G4757" s="3" t="str">
        <f>_xlfn.XLOOKUP(E4757,Sheet1!$D$2:$D$298,Sheet1!$E$2:$E$298," ")</f>
        <v xml:space="preserve"> </v>
      </c>
      <c r="J4757" s="8">
        <f t="shared" si="74"/>
        <v>0</v>
      </c>
      <c r="K4757" s="3"/>
    </row>
    <row r="4758" spans="7:11" x14ac:dyDescent="0.25">
      <c r="G4758" s="3" t="str">
        <f>_xlfn.XLOOKUP(E4758,Sheet1!$D$2:$D$298,Sheet1!$E$2:$E$298," ")</f>
        <v xml:space="preserve"> </v>
      </c>
      <c r="J4758" s="8">
        <f t="shared" si="74"/>
        <v>0</v>
      </c>
      <c r="K4758" s="3"/>
    </row>
    <row r="4759" spans="7:11" x14ac:dyDescent="0.25">
      <c r="G4759" s="3" t="str">
        <f>_xlfn.XLOOKUP(E4759,Sheet1!$D$2:$D$298,Sheet1!$E$2:$E$298," ")</f>
        <v xml:space="preserve"> </v>
      </c>
      <c r="J4759" s="8">
        <f t="shared" si="74"/>
        <v>0</v>
      </c>
      <c r="K4759" s="3"/>
    </row>
    <row r="4760" spans="7:11" x14ac:dyDescent="0.25">
      <c r="G4760" s="3" t="str">
        <f>_xlfn.XLOOKUP(E4760,Sheet1!$D$2:$D$298,Sheet1!$E$2:$E$298," ")</f>
        <v xml:space="preserve"> </v>
      </c>
      <c r="J4760" s="8">
        <f t="shared" si="74"/>
        <v>0</v>
      </c>
      <c r="K4760" s="3"/>
    </row>
    <row r="4761" spans="7:11" x14ac:dyDescent="0.25">
      <c r="G4761" s="3" t="str">
        <f>_xlfn.XLOOKUP(E4761,Sheet1!$D$2:$D$298,Sheet1!$E$2:$E$298," ")</f>
        <v xml:space="preserve"> </v>
      </c>
      <c r="J4761" s="8">
        <f t="shared" si="74"/>
        <v>0</v>
      </c>
      <c r="K4761" s="3"/>
    </row>
    <row r="4762" spans="7:11" x14ac:dyDescent="0.25">
      <c r="G4762" s="3" t="str">
        <f>_xlfn.XLOOKUP(E4762,Sheet1!$D$2:$D$298,Sheet1!$E$2:$E$298," ")</f>
        <v xml:space="preserve"> </v>
      </c>
      <c r="J4762" s="8">
        <f t="shared" si="74"/>
        <v>0</v>
      </c>
      <c r="K4762" s="3"/>
    </row>
    <row r="4763" spans="7:11" x14ac:dyDescent="0.25">
      <c r="G4763" s="3" t="str">
        <f>_xlfn.XLOOKUP(E4763,Sheet1!$D$2:$D$298,Sheet1!$E$2:$E$298," ")</f>
        <v xml:space="preserve"> </v>
      </c>
      <c r="J4763" s="8">
        <f t="shared" si="74"/>
        <v>0</v>
      </c>
      <c r="K4763" s="3"/>
    </row>
    <row r="4764" spans="7:11" x14ac:dyDescent="0.25">
      <c r="G4764" s="3" t="str">
        <f>_xlfn.XLOOKUP(E4764,Sheet1!$D$2:$D$298,Sheet1!$E$2:$E$298," ")</f>
        <v xml:space="preserve"> </v>
      </c>
      <c r="J4764" s="8">
        <f t="shared" si="74"/>
        <v>0</v>
      </c>
      <c r="K4764" s="3"/>
    </row>
    <row r="4765" spans="7:11" x14ac:dyDescent="0.25">
      <c r="G4765" s="3" t="str">
        <f>_xlfn.XLOOKUP(E4765,Sheet1!$D$2:$D$298,Sheet1!$E$2:$E$298," ")</f>
        <v xml:space="preserve"> </v>
      </c>
      <c r="J4765" s="8">
        <f t="shared" si="74"/>
        <v>0</v>
      </c>
      <c r="K4765" s="3"/>
    </row>
    <row r="4766" spans="7:11" x14ac:dyDescent="0.25">
      <c r="G4766" s="3" t="str">
        <f>_xlfn.XLOOKUP(E4766,Sheet1!$D$2:$D$298,Sheet1!$E$2:$E$298," ")</f>
        <v xml:space="preserve"> </v>
      </c>
      <c r="J4766" s="8">
        <f t="shared" si="74"/>
        <v>0</v>
      </c>
      <c r="K4766" s="3"/>
    </row>
    <row r="4767" spans="7:11" x14ac:dyDescent="0.25">
      <c r="G4767" s="3" t="str">
        <f>_xlfn.XLOOKUP(E4767,Sheet1!$D$2:$D$298,Sheet1!$E$2:$E$298," ")</f>
        <v xml:space="preserve"> </v>
      </c>
      <c r="J4767" s="8">
        <f t="shared" si="74"/>
        <v>0</v>
      </c>
      <c r="K4767" s="3"/>
    </row>
    <row r="4768" spans="7:11" x14ac:dyDescent="0.25">
      <c r="G4768" s="3" t="str">
        <f>_xlfn.XLOOKUP(E4768,Sheet1!$D$2:$D$298,Sheet1!$E$2:$E$298," ")</f>
        <v xml:space="preserve"> </v>
      </c>
      <c r="J4768" s="8">
        <f t="shared" si="74"/>
        <v>0</v>
      </c>
      <c r="K4768" s="3"/>
    </row>
    <row r="4769" spans="7:11" x14ac:dyDescent="0.25">
      <c r="G4769" s="3" t="str">
        <f>_xlfn.XLOOKUP(E4769,Sheet1!$D$2:$D$298,Sheet1!$E$2:$E$298," ")</f>
        <v xml:space="preserve"> </v>
      </c>
      <c r="J4769" s="8">
        <f t="shared" si="74"/>
        <v>0</v>
      </c>
      <c r="K4769" s="3"/>
    </row>
    <row r="4770" spans="7:11" x14ac:dyDescent="0.25">
      <c r="G4770" s="3" t="str">
        <f>_xlfn.XLOOKUP(E4770,Sheet1!$D$2:$D$298,Sheet1!$E$2:$E$298," ")</f>
        <v xml:space="preserve"> </v>
      </c>
      <c r="J4770" s="8">
        <f t="shared" si="74"/>
        <v>0</v>
      </c>
      <c r="K4770" s="3"/>
    </row>
    <row r="4771" spans="7:11" x14ac:dyDescent="0.25">
      <c r="G4771" s="3" t="str">
        <f>_xlfn.XLOOKUP(E4771,Sheet1!$D$2:$D$298,Sheet1!$E$2:$E$298," ")</f>
        <v xml:space="preserve"> </v>
      </c>
      <c r="J4771" s="8">
        <f t="shared" si="74"/>
        <v>0</v>
      </c>
      <c r="K4771" s="3"/>
    </row>
    <row r="4772" spans="7:11" x14ac:dyDescent="0.25">
      <c r="G4772" s="3" t="str">
        <f>_xlfn.XLOOKUP(E4772,Sheet1!$D$2:$D$298,Sheet1!$E$2:$E$298," ")</f>
        <v xml:space="preserve"> </v>
      </c>
      <c r="J4772" s="8">
        <f t="shared" si="74"/>
        <v>0</v>
      </c>
      <c r="K4772" s="3"/>
    </row>
    <row r="4773" spans="7:11" x14ac:dyDescent="0.25">
      <c r="G4773" s="3" t="str">
        <f>_xlfn.XLOOKUP(E4773,Sheet1!$D$2:$D$298,Sheet1!$E$2:$E$298," ")</f>
        <v xml:space="preserve"> </v>
      </c>
      <c r="J4773" s="8">
        <f t="shared" si="74"/>
        <v>0</v>
      </c>
      <c r="K4773" s="3"/>
    </row>
    <row r="4774" spans="7:11" x14ac:dyDescent="0.25">
      <c r="G4774" s="3" t="str">
        <f>_xlfn.XLOOKUP(E4774,Sheet1!$D$2:$D$298,Sheet1!$E$2:$E$298," ")</f>
        <v xml:space="preserve"> </v>
      </c>
      <c r="J4774" s="8">
        <f t="shared" si="74"/>
        <v>0</v>
      </c>
      <c r="K4774" s="3"/>
    </row>
    <row r="4775" spans="7:11" x14ac:dyDescent="0.25">
      <c r="G4775" s="3" t="str">
        <f>_xlfn.XLOOKUP(E4775,Sheet1!$D$2:$D$298,Sheet1!$E$2:$E$298," ")</f>
        <v xml:space="preserve"> </v>
      </c>
      <c r="J4775" s="8">
        <f t="shared" si="74"/>
        <v>0</v>
      </c>
      <c r="K4775" s="3"/>
    </row>
    <row r="4776" spans="7:11" x14ac:dyDescent="0.25">
      <c r="G4776" s="3" t="str">
        <f>_xlfn.XLOOKUP(E4776,Sheet1!$D$2:$D$298,Sheet1!$E$2:$E$298," ")</f>
        <v xml:space="preserve"> </v>
      </c>
      <c r="J4776" s="8">
        <f t="shared" si="74"/>
        <v>0</v>
      </c>
      <c r="K4776" s="3"/>
    </row>
    <row r="4777" spans="7:11" x14ac:dyDescent="0.25">
      <c r="G4777" s="3" t="str">
        <f>_xlfn.XLOOKUP(E4777,Sheet1!$D$2:$D$298,Sheet1!$E$2:$E$298," ")</f>
        <v xml:space="preserve"> </v>
      </c>
      <c r="J4777" s="8">
        <f t="shared" si="74"/>
        <v>0</v>
      </c>
      <c r="K4777" s="3"/>
    </row>
    <row r="4778" spans="7:11" x14ac:dyDescent="0.25">
      <c r="G4778" s="3" t="str">
        <f>_xlfn.XLOOKUP(E4778,Sheet1!$D$2:$D$298,Sheet1!$E$2:$E$298," ")</f>
        <v xml:space="preserve"> </v>
      </c>
      <c r="J4778" s="8">
        <f t="shared" si="74"/>
        <v>0</v>
      </c>
      <c r="K4778" s="3"/>
    </row>
    <row r="4779" spans="7:11" x14ac:dyDescent="0.25">
      <c r="G4779" s="3" t="str">
        <f>_xlfn.XLOOKUP(E4779,Sheet1!$D$2:$D$298,Sheet1!$E$2:$E$298," ")</f>
        <v xml:space="preserve"> </v>
      </c>
      <c r="J4779" s="8">
        <f t="shared" si="74"/>
        <v>0</v>
      </c>
      <c r="K4779" s="3"/>
    </row>
    <row r="4780" spans="7:11" x14ac:dyDescent="0.25">
      <c r="G4780" s="3" t="str">
        <f>_xlfn.XLOOKUP(E4780,Sheet1!$D$2:$D$298,Sheet1!$E$2:$E$298," ")</f>
        <v xml:space="preserve"> </v>
      </c>
      <c r="J4780" s="8">
        <f t="shared" si="74"/>
        <v>0</v>
      </c>
      <c r="K4780" s="3"/>
    </row>
    <row r="4781" spans="7:11" x14ac:dyDescent="0.25">
      <c r="G4781" s="3" t="str">
        <f>_xlfn.XLOOKUP(E4781,Sheet1!$D$2:$D$298,Sheet1!$E$2:$E$298," ")</f>
        <v xml:space="preserve"> </v>
      </c>
      <c r="J4781" s="8">
        <f t="shared" si="74"/>
        <v>0</v>
      </c>
      <c r="K4781" s="3"/>
    </row>
    <row r="4782" spans="7:11" x14ac:dyDescent="0.25">
      <c r="G4782" s="3" t="str">
        <f>_xlfn.XLOOKUP(E4782,Sheet1!$D$2:$D$298,Sheet1!$E$2:$E$298," ")</f>
        <v xml:space="preserve"> </v>
      </c>
      <c r="J4782" s="8">
        <f t="shared" si="74"/>
        <v>0</v>
      </c>
      <c r="K4782" s="3"/>
    </row>
    <row r="4783" spans="7:11" x14ac:dyDescent="0.25">
      <c r="G4783" s="3" t="str">
        <f>_xlfn.XLOOKUP(E4783,Sheet1!$D$2:$D$298,Sheet1!$E$2:$E$298," ")</f>
        <v xml:space="preserve"> </v>
      </c>
      <c r="J4783" s="8">
        <f t="shared" si="74"/>
        <v>0</v>
      </c>
      <c r="K4783" s="3"/>
    </row>
    <row r="4784" spans="7:11" x14ac:dyDescent="0.25">
      <c r="G4784" s="3" t="str">
        <f>_xlfn.XLOOKUP(E4784,Sheet1!$D$2:$D$298,Sheet1!$E$2:$E$298," ")</f>
        <v xml:space="preserve"> </v>
      </c>
      <c r="J4784" s="8">
        <f t="shared" si="74"/>
        <v>0</v>
      </c>
      <c r="K4784" s="3"/>
    </row>
    <row r="4785" spans="7:11" x14ac:dyDescent="0.25">
      <c r="G4785" s="3" t="str">
        <f>_xlfn.XLOOKUP(E4785,Sheet1!$D$2:$D$298,Sheet1!$E$2:$E$298," ")</f>
        <v xml:space="preserve"> </v>
      </c>
      <c r="J4785" s="8">
        <f t="shared" si="74"/>
        <v>0</v>
      </c>
      <c r="K4785" s="3"/>
    </row>
    <row r="4786" spans="7:11" x14ac:dyDescent="0.25">
      <c r="G4786" s="3" t="str">
        <f>_xlfn.XLOOKUP(E4786,Sheet1!$D$2:$D$298,Sheet1!$E$2:$E$298," ")</f>
        <v xml:space="preserve"> </v>
      </c>
      <c r="J4786" s="8">
        <f t="shared" si="74"/>
        <v>0</v>
      </c>
      <c r="K4786" s="3"/>
    </row>
    <row r="4787" spans="7:11" x14ac:dyDescent="0.25">
      <c r="G4787" s="3" t="str">
        <f>_xlfn.XLOOKUP(E4787,Sheet1!$D$2:$D$298,Sheet1!$E$2:$E$298," ")</f>
        <v xml:space="preserve"> </v>
      </c>
      <c r="J4787" s="8">
        <f t="shared" si="74"/>
        <v>0</v>
      </c>
      <c r="K4787" s="3"/>
    </row>
    <row r="4788" spans="7:11" x14ac:dyDescent="0.25">
      <c r="G4788" s="3" t="str">
        <f>_xlfn.XLOOKUP(E4788,Sheet1!$D$2:$D$298,Sheet1!$E$2:$E$298," ")</f>
        <v xml:space="preserve"> </v>
      </c>
      <c r="J4788" s="8">
        <f t="shared" si="74"/>
        <v>0</v>
      </c>
      <c r="K4788" s="3"/>
    </row>
    <row r="4789" spans="7:11" x14ac:dyDescent="0.25">
      <c r="G4789" s="3" t="str">
        <f>_xlfn.XLOOKUP(E4789,Sheet1!$D$2:$D$298,Sheet1!$E$2:$E$298," ")</f>
        <v xml:space="preserve"> </v>
      </c>
      <c r="J4789" s="8">
        <f t="shared" si="74"/>
        <v>0</v>
      </c>
      <c r="K4789" s="3"/>
    </row>
    <row r="4790" spans="7:11" x14ac:dyDescent="0.25">
      <c r="G4790" s="3" t="str">
        <f>_xlfn.XLOOKUP(E4790,Sheet1!$D$2:$D$298,Sheet1!$E$2:$E$298," ")</f>
        <v xml:space="preserve"> </v>
      </c>
      <c r="J4790" s="8">
        <f t="shared" si="74"/>
        <v>0</v>
      </c>
      <c r="K4790" s="3"/>
    </row>
    <row r="4791" spans="7:11" x14ac:dyDescent="0.25">
      <c r="G4791" s="3" t="str">
        <f>_xlfn.XLOOKUP(E4791,Sheet1!$D$2:$D$298,Sheet1!$E$2:$E$298," ")</f>
        <v xml:space="preserve"> </v>
      </c>
      <c r="J4791" s="8">
        <f t="shared" si="74"/>
        <v>0</v>
      </c>
      <c r="K4791" s="3"/>
    </row>
    <row r="4792" spans="7:11" x14ac:dyDescent="0.25">
      <c r="G4792" s="3" t="str">
        <f>_xlfn.XLOOKUP(E4792,Sheet1!$D$2:$D$298,Sheet1!$E$2:$E$298," ")</f>
        <v xml:space="preserve"> </v>
      </c>
      <c r="J4792" s="8">
        <f t="shared" si="74"/>
        <v>0</v>
      </c>
      <c r="K4792" s="3"/>
    </row>
    <row r="4793" spans="7:11" x14ac:dyDescent="0.25">
      <c r="G4793" s="3" t="str">
        <f>_xlfn.XLOOKUP(E4793,Sheet1!$D$2:$D$298,Sheet1!$E$2:$E$298," ")</f>
        <v xml:space="preserve"> </v>
      </c>
      <c r="J4793" s="8">
        <f t="shared" si="74"/>
        <v>0</v>
      </c>
      <c r="K4793" s="3"/>
    </row>
    <row r="4794" spans="7:11" x14ac:dyDescent="0.25">
      <c r="G4794" s="3" t="str">
        <f>_xlfn.XLOOKUP(E4794,Sheet1!$D$2:$D$298,Sheet1!$E$2:$E$298," ")</f>
        <v xml:space="preserve"> </v>
      </c>
      <c r="J4794" s="8">
        <f t="shared" si="74"/>
        <v>0</v>
      </c>
      <c r="K4794" s="3"/>
    </row>
    <row r="4795" spans="7:11" x14ac:dyDescent="0.25">
      <c r="G4795" s="3" t="str">
        <f>_xlfn.XLOOKUP(E4795,Sheet1!$D$2:$D$298,Sheet1!$E$2:$E$298," ")</f>
        <v xml:space="preserve"> </v>
      </c>
      <c r="J4795" s="8">
        <f t="shared" si="74"/>
        <v>0</v>
      </c>
      <c r="K4795" s="3"/>
    </row>
    <row r="4796" spans="7:11" x14ac:dyDescent="0.25">
      <c r="G4796" s="3" t="str">
        <f>_xlfn.XLOOKUP(E4796,Sheet1!$D$2:$D$298,Sheet1!$E$2:$E$298," ")</f>
        <v xml:space="preserve"> </v>
      </c>
      <c r="J4796" s="8">
        <f t="shared" si="74"/>
        <v>0</v>
      </c>
      <c r="K4796" s="3"/>
    </row>
    <row r="4797" spans="7:11" x14ac:dyDescent="0.25">
      <c r="G4797" s="3" t="str">
        <f>_xlfn.XLOOKUP(E4797,Sheet1!$D$2:$D$298,Sheet1!$E$2:$E$298," ")</f>
        <v xml:space="preserve"> </v>
      </c>
      <c r="J4797" s="8">
        <f t="shared" si="74"/>
        <v>0</v>
      </c>
      <c r="K4797" s="3"/>
    </row>
    <row r="4798" spans="7:11" x14ac:dyDescent="0.25">
      <c r="G4798" s="3" t="str">
        <f>_xlfn.XLOOKUP(E4798,Sheet1!$D$2:$D$298,Sheet1!$E$2:$E$298," ")</f>
        <v xml:space="preserve"> </v>
      </c>
      <c r="J4798" s="8">
        <f t="shared" si="74"/>
        <v>0</v>
      </c>
      <c r="K4798" s="3"/>
    </row>
    <row r="4799" spans="7:11" x14ac:dyDescent="0.25">
      <c r="G4799" s="3" t="str">
        <f>_xlfn.XLOOKUP(E4799,Sheet1!$D$2:$D$298,Sheet1!$E$2:$E$298," ")</f>
        <v xml:space="preserve"> </v>
      </c>
      <c r="J4799" s="8">
        <f t="shared" si="74"/>
        <v>0</v>
      </c>
      <c r="K4799" s="3"/>
    </row>
    <row r="4800" spans="7:11" x14ac:dyDescent="0.25">
      <c r="G4800" s="3" t="str">
        <f>_xlfn.XLOOKUP(E4800,Sheet1!$D$2:$D$298,Sheet1!$E$2:$E$298," ")</f>
        <v xml:space="preserve"> </v>
      </c>
      <c r="J4800" s="8">
        <f t="shared" si="74"/>
        <v>0</v>
      </c>
      <c r="K4800" s="3"/>
    </row>
    <row r="4801" spans="7:11" x14ac:dyDescent="0.25">
      <c r="G4801" s="3" t="str">
        <f>_xlfn.XLOOKUP(E4801,Sheet1!$D$2:$D$298,Sheet1!$E$2:$E$298," ")</f>
        <v xml:space="preserve"> </v>
      </c>
      <c r="J4801" s="8">
        <f t="shared" si="74"/>
        <v>0</v>
      </c>
      <c r="K4801" s="3"/>
    </row>
    <row r="4802" spans="7:11" x14ac:dyDescent="0.25">
      <c r="G4802" s="3" t="str">
        <f>_xlfn.XLOOKUP(E4802,Sheet1!$D$2:$D$298,Sheet1!$E$2:$E$298," ")</f>
        <v xml:space="preserve"> </v>
      </c>
      <c r="J4802" s="8">
        <f t="shared" si="74"/>
        <v>0</v>
      </c>
      <c r="K4802" s="3"/>
    </row>
    <row r="4803" spans="7:11" x14ac:dyDescent="0.25">
      <c r="G4803" s="3" t="str">
        <f>_xlfn.XLOOKUP(E4803,Sheet1!$D$2:$D$298,Sheet1!$E$2:$E$298," ")</f>
        <v xml:space="preserve"> </v>
      </c>
      <c r="J4803" s="8">
        <f t="shared" si="74"/>
        <v>0</v>
      </c>
      <c r="K4803" s="3"/>
    </row>
    <row r="4804" spans="7:11" x14ac:dyDescent="0.25">
      <c r="G4804" s="3" t="str">
        <f>_xlfn.XLOOKUP(E4804,Sheet1!$D$2:$D$298,Sheet1!$E$2:$E$298," ")</f>
        <v xml:space="preserve"> </v>
      </c>
      <c r="J4804" s="8">
        <f t="shared" si="74"/>
        <v>0</v>
      </c>
      <c r="K4804" s="3"/>
    </row>
    <row r="4805" spans="7:11" x14ac:dyDescent="0.25">
      <c r="G4805" s="3" t="str">
        <f>_xlfn.XLOOKUP(E4805,Sheet1!$D$2:$D$298,Sheet1!$E$2:$E$298," ")</f>
        <v xml:space="preserve"> </v>
      </c>
      <c r="J4805" s="8">
        <f t="shared" si="74"/>
        <v>0</v>
      </c>
      <c r="K4805" s="3"/>
    </row>
    <row r="4806" spans="7:11" x14ac:dyDescent="0.25">
      <c r="G4806" s="3" t="str">
        <f>_xlfn.XLOOKUP(E4806,Sheet1!$D$2:$D$298,Sheet1!$E$2:$E$298," ")</f>
        <v xml:space="preserve"> </v>
      </c>
      <c r="J4806" s="8">
        <f t="shared" ref="J4806:J4869" si="75">I4806*3%</f>
        <v>0</v>
      </c>
      <c r="K4806" s="3"/>
    </row>
    <row r="4807" spans="7:11" x14ac:dyDescent="0.25">
      <c r="G4807" s="3" t="str">
        <f>_xlfn.XLOOKUP(E4807,Sheet1!$D$2:$D$298,Sheet1!$E$2:$E$298," ")</f>
        <v xml:space="preserve"> </v>
      </c>
      <c r="J4807" s="8">
        <f t="shared" si="75"/>
        <v>0</v>
      </c>
      <c r="K4807" s="3"/>
    </row>
    <row r="4808" spans="7:11" x14ac:dyDescent="0.25">
      <c r="G4808" s="3" t="str">
        <f>_xlfn.XLOOKUP(E4808,Sheet1!$D$2:$D$298,Sheet1!$E$2:$E$298," ")</f>
        <v xml:space="preserve"> </v>
      </c>
      <c r="J4808" s="8">
        <f t="shared" si="75"/>
        <v>0</v>
      </c>
      <c r="K4808" s="3"/>
    </row>
    <row r="4809" spans="7:11" x14ac:dyDescent="0.25">
      <c r="G4809" s="3" t="str">
        <f>_xlfn.XLOOKUP(E4809,Sheet1!$D$2:$D$298,Sheet1!$E$2:$E$298," ")</f>
        <v xml:space="preserve"> </v>
      </c>
      <c r="J4809" s="8">
        <f t="shared" si="75"/>
        <v>0</v>
      </c>
      <c r="K4809" s="3"/>
    </row>
    <row r="4810" spans="7:11" x14ac:dyDescent="0.25">
      <c r="G4810" s="3" t="str">
        <f>_xlfn.XLOOKUP(E4810,Sheet1!$D$2:$D$298,Sheet1!$E$2:$E$298," ")</f>
        <v xml:space="preserve"> </v>
      </c>
      <c r="J4810" s="8">
        <f t="shared" si="75"/>
        <v>0</v>
      </c>
      <c r="K4810" s="3"/>
    </row>
    <row r="4811" spans="7:11" x14ac:dyDescent="0.25">
      <c r="G4811" s="3" t="str">
        <f>_xlfn.XLOOKUP(E4811,Sheet1!$D$2:$D$298,Sheet1!$E$2:$E$298," ")</f>
        <v xml:space="preserve"> </v>
      </c>
      <c r="J4811" s="8">
        <f t="shared" si="75"/>
        <v>0</v>
      </c>
      <c r="K4811" s="3"/>
    </row>
    <row r="4812" spans="7:11" x14ac:dyDescent="0.25">
      <c r="G4812" s="3" t="str">
        <f>_xlfn.XLOOKUP(E4812,Sheet1!$D$2:$D$298,Sheet1!$E$2:$E$298," ")</f>
        <v xml:space="preserve"> </v>
      </c>
      <c r="J4812" s="8">
        <f t="shared" si="75"/>
        <v>0</v>
      </c>
      <c r="K4812" s="3"/>
    </row>
    <row r="4813" spans="7:11" x14ac:dyDescent="0.25">
      <c r="G4813" s="3" t="str">
        <f>_xlfn.XLOOKUP(E4813,Sheet1!$D$2:$D$298,Sheet1!$E$2:$E$298," ")</f>
        <v xml:space="preserve"> </v>
      </c>
      <c r="J4813" s="8">
        <f t="shared" si="75"/>
        <v>0</v>
      </c>
      <c r="K4813" s="3"/>
    </row>
    <row r="4814" spans="7:11" x14ac:dyDescent="0.25">
      <c r="G4814" s="3" t="str">
        <f>_xlfn.XLOOKUP(E4814,Sheet1!$D$2:$D$298,Sheet1!$E$2:$E$298," ")</f>
        <v xml:space="preserve"> </v>
      </c>
      <c r="J4814" s="8">
        <f t="shared" si="75"/>
        <v>0</v>
      </c>
      <c r="K4814" s="3"/>
    </row>
    <row r="4815" spans="7:11" x14ac:dyDescent="0.25">
      <c r="G4815" s="3" t="str">
        <f>_xlfn.XLOOKUP(E4815,Sheet1!$D$2:$D$298,Sheet1!$E$2:$E$298," ")</f>
        <v xml:space="preserve"> </v>
      </c>
      <c r="J4815" s="8">
        <f t="shared" si="75"/>
        <v>0</v>
      </c>
      <c r="K4815" s="3"/>
    </row>
    <row r="4816" spans="7:11" x14ac:dyDescent="0.25">
      <c r="G4816" s="3" t="str">
        <f>_xlfn.XLOOKUP(E4816,Sheet1!$D$2:$D$298,Sheet1!$E$2:$E$298," ")</f>
        <v xml:space="preserve"> </v>
      </c>
      <c r="J4816" s="8">
        <f t="shared" si="75"/>
        <v>0</v>
      </c>
      <c r="K4816" s="3"/>
    </row>
    <row r="4817" spans="7:11" x14ac:dyDescent="0.25">
      <c r="G4817" s="3" t="str">
        <f>_xlfn.XLOOKUP(E4817,Sheet1!$D$2:$D$298,Sheet1!$E$2:$E$298," ")</f>
        <v xml:space="preserve"> </v>
      </c>
      <c r="J4817" s="8">
        <f t="shared" si="75"/>
        <v>0</v>
      </c>
      <c r="K4817" s="3"/>
    </row>
    <row r="4818" spans="7:11" x14ac:dyDescent="0.25">
      <c r="G4818" s="3" t="str">
        <f>_xlfn.XLOOKUP(E4818,Sheet1!$D$2:$D$298,Sheet1!$E$2:$E$298," ")</f>
        <v xml:space="preserve"> </v>
      </c>
      <c r="J4818" s="8">
        <f t="shared" si="75"/>
        <v>0</v>
      </c>
      <c r="K4818" s="3"/>
    </row>
    <row r="4819" spans="7:11" x14ac:dyDescent="0.25">
      <c r="G4819" s="3" t="str">
        <f>_xlfn.XLOOKUP(E4819,Sheet1!$D$2:$D$298,Sheet1!$E$2:$E$298," ")</f>
        <v xml:space="preserve"> </v>
      </c>
      <c r="J4819" s="8">
        <f t="shared" si="75"/>
        <v>0</v>
      </c>
      <c r="K4819" s="3"/>
    </row>
    <row r="4820" spans="7:11" x14ac:dyDescent="0.25">
      <c r="G4820" s="3" t="str">
        <f>_xlfn.XLOOKUP(E4820,Sheet1!$D$2:$D$298,Sheet1!$E$2:$E$298," ")</f>
        <v xml:space="preserve"> </v>
      </c>
      <c r="J4820" s="8">
        <f t="shared" si="75"/>
        <v>0</v>
      </c>
      <c r="K4820" s="3"/>
    </row>
    <row r="4821" spans="7:11" x14ac:dyDescent="0.25">
      <c r="G4821" s="3" t="str">
        <f>_xlfn.XLOOKUP(E4821,Sheet1!$D$2:$D$298,Sheet1!$E$2:$E$298," ")</f>
        <v xml:space="preserve"> </v>
      </c>
      <c r="J4821" s="8">
        <f t="shared" si="75"/>
        <v>0</v>
      </c>
      <c r="K4821" s="3"/>
    </row>
    <row r="4822" spans="7:11" x14ac:dyDescent="0.25">
      <c r="G4822" s="3" t="str">
        <f>_xlfn.XLOOKUP(E4822,Sheet1!$D$2:$D$298,Sheet1!$E$2:$E$298," ")</f>
        <v xml:space="preserve"> </v>
      </c>
      <c r="J4822" s="8">
        <f t="shared" si="75"/>
        <v>0</v>
      </c>
      <c r="K4822" s="3"/>
    </row>
    <row r="4823" spans="7:11" x14ac:dyDescent="0.25">
      <c r="G4823" s="3" t="str">
        <f>_xlfn.XLOOKUP(E4823,Sheet1!$D$2:$D$298,Sheet1!$E$2:$E$298," ")</f>
        <v xml:space="preserve"> </v>
      </c>
      <c r="J4823" s="8">
        <f t="shared" si="75"/>
        <v>0</v>
      </c>
      <c r="K4823" s="3"/>
    </row>
    <row r="4824" spans="7:11" x14ac:dyDescent="0.25">
      <c r="G4824" s="3" t="str">
        <f>_xlfn.XLOOKUP(E4824,Sheet1!$D$2:$D$298,Sheet1!$E$2:$E$298," ")</f>
        <v xml:space="preserve"> </v>
      </c>
      <c r="J4824" s="8">
        <f t="shared" si="75"/>
        <v>0</v>
      </c>
      <c r="K4824" s="3"/>
    </row>
    <row r="4825" spans="7:11" x14ac:dyDescent="0.25">
      <c r="G4825" s="3" t="str">
        <f>_xlfn.XLOOKUP(E4825,Sheet1!$D$2:$D$298,Sheet1!$E$2:$E$298," ")</f>
        <v xml:space="preserve"> </v>
      </c>
      <c r="J4825" s="8">
        <f t="shared" si="75"/>
        <v>0</v>
      </c>
      <c r="K4825" s="3"/>
    </row>
    <row r="4826" spans="7:11" x14ac:dyDescent="0.25">
      <c r="G4826" s="3" t="str">
        <f>_xlfn.XLOOKUP(E4826,Sheet1!$D$2:$D$298,Sheet1!$E$2:$E$298," ")</f>
        <v xml:space="preserve"> </v>
      </c>
      <c r="J4826" s="8">
        <f t="shared" si="75"/>
        <v>0</v>
      </c>
      <c r="K4826" s="3"/>
    </row>
    <row r="4827" spans="7:11" x14ac:dyDescent="0.25">
      <c r="G4827" s="3" t="str">
        <f>_xlfn.XLOOKUP(E4827,Sheet1!$D$2:$D$298,Sheet1!$E$2:$E$298," ")</f>
        <v xml:space="preserve"> </v>
      </c>
      <c r="J4827" s="8">
        <f t="shared" si="75"/>
        <v>0</v>
      </c>
      <c r="K4827" s="3"/>
    </row>
    <row r="4828" spans="7:11" x14ac:dyDescent="0.25">
      <c r="G4828" s="3" t="str">
        <f>_xlfn.XLOOKUP(E4828,Sheet1!$D$2:$D$298,Sheet1!$E$2:$E$298," ")</f>
        <v xml:space="preserve"> </v>
      </c>
      <c r="J4828" s="8">
        <f t="shared" si="75"/>
        <v>0</v>
      </c>
      <c r="K4828" s="3"/>
    </row>
    <row r="4829" spans="7:11" x14ac:dyDescent="0.25">
      <c r="G4829" s="3" t="str">
        <f>_xlfn.XLOOKUP(E4829,Sheet1!$D$2:$D$298,Sheet1!$E$2:$E$298," ")</f>
        <v xml:space="preserve"> </v>
      </c>
      <c r="J4829" s="8">
        <f t="shared" si="75"/>
        <v>0</v>
      </c>
      <c r="K4829" s="3"/>
    </row>
    <row r="4830" spans="7:11" x14ac:dyDescent="0.25">
      <c r="G4830" s="3" t="str">
        <f>_xlfn.XLOOKUP(E4830,Sheet1!$D$2:$D$298,Sheet1!$E$2:$E$298," ")</f>
        <v xml:space="preserve"> </v>
      </c>
      <c r="J4830" s="8">
        <f t="shared" si="75"/>
        <v>0</v>
      </c>
      <c r="K4830" s="3"/>
    </row>
    <row r="4831" spans="7:11" x14ac:dyDescent="0.25">
      <c r="G4831" s="3" t="str">
        <f>_xlfn.XLOOKUP(E4831,Sheet1!$D$2:$D$298,Sheet1!$E$2:$E$298," ")</f>
        <v xml:space="preserve"> </v>
      </c>
      <c r="J4831" s="8">
        <f t="shared" si="75"/>
        <v>0</v>
      </c>
      <c r="K4831" s="3"/>
    </row>
    <row r="4832" spans="7:11" x14ac:dyDescent="0.25">
      <c r="G4832" s="3" t="str">
        <f>_xlfn.XLOOKUP(E4832,Sheet1!$D$2:$D$298,Sheet1!$E$2:$E$298," ")</f>
        <v xml:space="preserve"> </v>
      </c>
      <c r="J4832" s="8">
        <f t="shared" si="75"/>
        <v>0</v>
      </c>
      <c r="K4832" s="3"/>
    </row>
    <row r="4833" spans="7:11" x14ac:dyDescent="0.25">
      <c r="G4833" s="3" t="str">
        <f>_xlfn.XLOOKUP(E4833,Sheet1!$D$2:$D$298,Sheet1!$E$2:$E$298," ")</f>
        <v xml:space="preserve"> </v>
      </c>
      <c r="J4833" s="8">
        <f t="shared" si="75"/>
        <v>0</v>
      </c>
      <c r="K4833" s="3"/>
    </row>
    <row r="4834" spans="7:11" x14ac:dyDescent="0.25">
      <c r="G4834" s="3" t="str">
        <f>_xlfn.XLOOKUP(E4834,Sheet1!$D$2:$D$298,Sheet1!$E$2:$E$298," ")</f>
        <v xml:space="preserve"> </v>
      </c>
      <c r="J4834" s="8">
        <f t="shared" si="75"/>
        <v>0</v>
      </c>
      <c r="K4834" s="3"/>
    </row>
    <row r="4835" spans="7:11" x14ac:dyDescent="0.25">
      <c r="G4835" s="3" t="str">
        <f>_xlfn.XLOOKUP(E4835,Sheet1!$D$2:$D$298,Sheet1!$E$2:$E$298," ")</f>
        <v xml:space="preserve"> </v>
      </c>
      <c r="J4835" s="8">
        <f t="shared" si="75"/>
        <v>0</v>
      </c>
      <c r="K4835" s="3"/>
    </row>
    <row r="4836" spans="7:11" x14ac:dyDescent="0.25">
      <c r="G4836" s="3" t="str">
        <f>_xlfn.XLOOKUP(E4836,Sheet1!$D$2:$D$298,Sheet1!$E$2:$E$298," ")</f>
        <v xml:space="preserve"> </v>
      </c>
      <c r="J4836" s="8">
        <f t="shared" si="75"/>
        <v>0</v>
      </c>
      <c r="K4836" s="3"/>
    </row>
    <row r="4837" spans="7:11" x14ac:dyDescent="0.25">
      <c r="G4837" s="3" t="str">
        <f>_xlfn.XLOOKUP(E4837,Sheet1!$D$2:$D$298,Sheet1!$E$2:$E$298," ")</f>
        <v xml:space="preserve"> </v>
      </c>
      <c r="J4837" s="8">
        <f t="shared" si="75"/>
        <v>0</v>
      </c>
      <c r="K4837" s="3"/>
    </row>
    <row r="4838" spans="7:11" x14ac:dyDescent="0.25">
      <c r="G4838" s="3" t="str">
        <f>_xlfn.XLOOKUP(E4838,Sheet1!$D$2:$D$298,Sheet1!$E$2:$E$298," ")</f>
        <v xml:space="preserve"> </v>
      </c>
      <c r="J4838" s="8">
        <f t="shared" si="75"/>
        <v>0</v>
      </c>
      <c r="K4838" s="3"/>
    </row>
    <row r="4839" spans="7:11" x14ac:dyDescent="0.25">
      <c r="G4839" s="3" t="str">
        <f>_xlfn.XLOOKUP(E4839,Sheet1!$D$2:$D$298,Sheet1!$E$2:$E$298," ")</f>
        <v xml:space="preserve"> </v>
      </c>
      <c r="J4839" s="8">
        <f t="shared" si="75"/>
        <v>0</v>
      </c>
      <c r="K4839" s="3"/>
    </row>
    <row r="4840" spans="7:11" x14ac:dyDescent="0.25">
      <c r="G4840" s="3" t="str">
        <f>_xlfn.XLOOKUP(E4840,Sheet1!$D$2:$D$298,Sheet1!$E$2:$E$298," ")</f>
        <v xml:space="preserve"> </v>
      </c>
      <c r="J4840" s="8">
        <f t="shared" si="75"/>
        <v>0</v>
      </c>
      <c r="K4840" s="3"/>
    </row>
    <row r="4841" spans="7:11" x14ac:dyDescent="0.25">
      <c r="G4841" s="3" t="str">
        <f>_xlfn.XLOOKUP(E4841,Sheet1!$D$2:$D$298,Sheet1!$E$2:$E$298," ")</f>
        <v xml:space="preserve"> </v>
      </c>
      <c r="J4841" s="8">
        <f t="shared" si="75"/>
        <v>0</v>
      </c>
      <c r="K4841" s="3"/>
    </row>
    <row r="4842" spans="7:11" x14ac:dyDescent="0.25">
      <c r="G4842" s="3" t="str">
        <f>_xlfn.XLOOKUP(E4842,Sheet1!$D$2:$D$298,Sheet1!$E$2:$E$298," ")</f>
        <v xml:space="preserve"> </v>
      </c>
      <c r="J4842" s="8">
        <f t="shared" si="75"/>
        <v>0</v>
      </c>
      <c r="K4842" s="3"/>
    </row>
    <row r="4843" spans="7:11" x14ac:dyDescent="0.25">
      <c r="G4843" s="3" t="str">
        <f>_xlfn.XLOOKUP(E4843,Sheet1!$D$2:$D$298,Sheet1!$E$2:$E$298," ")</f>
        <v xml:space="preserve"> </v>
      </c>
      <c r="J4843" s="8">
        <f t="shared" si="75"/>
        <v>0</v>
      </c>
      <c r="K4843" s="3"/>
    </row>
    <row r="4844" spans="7:11" x14ac:dyDescent="0.25">
      <c r="G4844" s="3" t="str">
        <f>_xlfn.XLOOKUP(E4844,Sheet1!$D$2:$D$298,Sheet1!$E$2:$E$298," ")</f>
        <v xml:space="preserve"> </v>
      </c>
      <c r="J4844" s="8">
        <f t="shared" si="75"/>
        <v>0</v>
      </c>
      <c r="K4844" s="3"/>
    </row>
    <row r="4845" spans="7:11" x14ac:dyDescent="0.25">
      <c r="G4845" s="3" t="str">
        <f>_xlfn.XLOOKUP(E4845,Sheet1!$D$2:$D$298,Sheet1!$E$2:$E$298," ")</f>
        <v xml:space="preserve"> </v>
      </c>
      <c r="J4845" s="8">
        <f t="shared" si="75"/>
        <v>0</v>
      </c>
      <c r="K4845" s="3"/>
    </row>
    <row r="4846" spans="7:11" x14ac:dyDescent="0.25">
      <c r="G4846" s="3" t="str">
        <f>_xlfn.XLOOKUP(E4846,Sheet1!$D$2:$D$298,Sheet1!$E$2:$E$298," ")</f>
        <v xml:space="preserve"> </v>
      </c>
      <c r="J4846" s="8">
        <f t="shared" si="75"/>
        <v>0</v>
      </c>
      <c r="K4846" s="3"/>
    </row>
    <row r="4847" spans="7:11" x14ac:dyDescent="0.25">
      <c r="G4847" s="3" t="str">
        <f>_xlfn.XLOOKUP(E4847,Sheet1!$D$2:$D$298,Sheet1!$E$2:$E$298," ")</f>
        <v xml:space="preserve"> </v>
      </c>
      <c r="J4847" s="8">
        <f t="shared" si="75"/>
        <v>0</v>
      </c>
      <c r="K4847" s="3"/>
    </row>
    <row r="4848" spans="7:11" x14ac:dyDescent="0.25">
      <c r="G4848" s="3" t="str">
        <f>_xlfn.XLOOKUP(E4848,Sheet1!$D$2:$D$298,Sheet1!$E$2:$E$298," ")</f>
        <v xml:space="preserve"> </v>
      </c>
      <c r="J4848" s="8">
        <f t="shared" si="75"/>
        <v>0</v>
      </c>
      <c r="K4848" s="3"/>
    </row>
    <row r="4849" spans="7:11" x14ac:dyDescent="0.25">
      <c r="G4849" s="3" t="str">
        <f>_xlfn.XLOOKUP(E4849,Sheet1!$D$2:$D$298,Sheet1!$E$2:$E$298," ")</f>
        <v xml:space="preserve"> </v>
      </c>
      <c r="J4849" s="8">
        <f t="shared" si="75"/>
        <v>0</v>
      </c>
      <c r="K4849" s="3"/>
    </row>
    <row r="4850" spans="7:11" x14ac:dyDescent="0.25">
      <c r="G4850" s="3" t="str">
        <f>_xlfn.XLOOKUP(E4850,Sheet1!$D$2:$D$298,Sheet1!$E$2:$E$298," ")</f>
        <v xml:space="preserve"> </v>
      </c>
      <c r="J4850" s="8">
        <f t="shared" si="75"/>
        <v>0</v>
      </c>
      <c r="K4850" s="3"/>
    </row>
    <row r="4851" spans="7:11" x14ac:dyDescent="0.25">
      <c r="G4851" s="3" t="str">
        <f>_xlfn.XLOOKUP(E4851,Sheet1!$D$2:$D$298,Sheet1!$E$2:$E$298," ")</f>
        <v xml:space="preserve"> </v>
      </c>
      <c r="J4851" s="8">
        <f t="shared" si="75"/>
        <v>0</v>
      </c>
      <c r="K4851" s="3"/>
    </row>
    <row r="4852" spans="7:11" x14ac:dyDescent="0.25">
      <c r="G4852" s="3" t="str">
        <f>_xlfn.XLOOKUP(E4852,Sheet1!$D$2:$D$298,Sheet1!$E$2:$E$298," ")</f>
        <v xml:space="preserve"> </v>
      </c>
      <c r="J4852" s="8">
        <f t="shared" si="75"/>
        <v>0</v>
      </c>
      <c r="K4852" s="3"/>
    </row>
    <row r="4853" spans="7:11" x14ac:dyDescent="0.25">
      <c r="G4853" s="3" t="str">
        <f>_xlfn.XLOOKUP(E4853,Sheet1!$D$2:$D$298,Sheet1!$E$2:$E$298," ")</f>
        <v xml:space="preserve"> </v>
      </c>
      <c r="J4853" s="8">
        <f t="shared" si="75"/>
        <v>0</v>
      </c>
      <c r="K4853" s="3"/>
    </row>
    <row r="4854" spans="7:11" x14ac:dyDescent="0.25">
      <c r="G4854" s="3" t="str">
        <f>_xlfn.XLOOKUP(E4854,Sheet1!$D$2:$D$298,Sheet1!$E$2:$E$298," ")</f>
        <v xml:space="preserve"> </v>
      </c>
      <c r="J4854" s="8">
        <f t="shared" si="75"/>
        <v>0</v>
      </c>
      <c r="K4854" s="3"/>
    </row>
    <row r="4855" spans="7:11" x14ac:dyDescent="0.25">
      <c r="G4855" s="3" t="str">
        <f>_xlfn.XLOOKUP(E4855,Sheet1!$D$2:$D$298,Sheet1!$E$2:$E$298," ")</f>
        <v xml:space="preserve"> </v>
      </c>
      <c r="J4855" s="8">
        <f t="shared" si="75"/>
        <v>0</v>
      </c>
      <c r="K4855" s="3"/>
    </row>
    <row r="4856" spans="7:11" x14ac:dyDescent="0.25">
      <c r="G4856" s="3" t="str">
        <f>_xlfn.XLOOKUP(E4856,Sheet1!$D$2:$D$298,Sheet1!$E$2:$E$298," ")</f>
        <v xml:space="preserve"> </v>
      </c>
      <c r="J4856" s="8">
        <f t="shared" si="75"/>
        <v>0</v>
      </c>
      <c r="K4856" s="3"/>
    </row>
    <row r="4857" spans="7:11" x14ac:dyDescent="0.25">
      <c r="G4857" s="3" t="str">
        <f>_xlfn.XLOOKUP(E4857,Sheet1!$D$2:$D$298,Sheet1!$E$2:$E$298," ")</f>
        <v xml:space="preserve"> </v>
      </c>
      <c r="J4857" s="8">
        <f t="shared" si="75"/>
        <v>0</v>
      </c>
      <c r="K4857" s="3"/>
    </row>
    <row r="4858" spans="7:11" x14ac:dyDescent="0.25">
      <c r="G4858" s="3" t="str">
        <f>_xlfn.XLOOKUP(E4858,Sheet1!$D$2:$D$298,Sheet1!$E$2:$E$298," ")</f>
        <v xml:space="preserve"> </v>
      </c>
      <c r="J4858" s="8">
        <f t="shared" si="75"/>
        <v>0</v>
      </c>
      <c r="K4858" s="3"/>
    </row>
    <row r="4859" spans="7:11" x14ac:dyDescent="0.25">
      <c r="G4859" s="3" t="str">
        <f>_xlfn.XLOOKUP(E4859,Sheet1!$D$2:$D$298,Sheet1!$E$2:$E$298," ")</f>
        <v xml:space="preserve"> </v>
      </c>
      <c r="J4859" s="8">
        <f t="shared" si="75"/>
        <v>0</v>
      </c>
      <c r="K4859" s="3"/>
    </row>
    <row r="4860" spans="7:11" x14ac:dyDescent="0.25">
      <c r="G4860" s="3" t="str">
        <f>_xlfn.XLOOKUP(E4860,Sheet1!$D$2:$D$298,Sheet1!$E$2:$E$298," ")</f>
        <v xml:space="preserve"> </v>
      </c>
      <c r="J4860" s="8">
        <f t="shared" si="75"/>
        <v>0</v>
      </c>
      <c r="K4860" s="3"/>
    </row>
    <row r="4861" spans="7:11" x14ac:dyDescent="0.25">
      <c r="G4861" s="3" t="str">
        <f>_xlfn.XLOOKUP(E4861,Sheet1!$D$2:$D$298,Sheet1!$E$2:$E$298," ")</f>
        <v xml:space="preserve"> </v>
      </c>
      <c r="J4861" s="8">
        <f t="shared" si="75"/>
        <v>0</v>
      </c>
      <c r="K4861" s="3"/>
    </row>
    <row r="4862" spans="7:11" x14ac:dyDescent="0.25">
      <c r="G4862" s="3" t="str">
        <f>_xlfn.XLOOKUP(E4862,Sheet1!$D$2:$D$298,Sheet1!$E$2:$E$298," ")</f>
        <v xml:space="preserve"> </v>
      </c>
      <c r="J4862" s="8">
        <f t="shared" si="75"/>
        <v>0</v>
      </c>
      <c r="K4862" s="3"/>
    </row>
    <row r="4863" spans="7:11" x14ac:dyDescent="0.25">
      <c r="G4863" s="3" t="str">
        <f>_xlfn.XLOOKUP(E4863,Sheet1!$D$2:$D$298,Sheet1!$E$2:$E$298," ")</f>
        <v xml:space="preserve"> </v>
      </c>
      <c r="J4863" s="8">
        <f t="shared" si="75"/>
        <v>0</v>
      </c>
      <c r="K4863" s="3"/>
    </row>
    <row r="4864" spans="7:11" x14ac:dyDescent="0.25">
      <c r="G4864" s="3" t="str">
        <f>_xlfn.XLOOKUP(E4864,Sheet1!$D$2:$D$298,Sheet1!$E$2:$E$298," ")</f>
        <v xml:space="preserve"> </v>
      </c>
      <c r="J4864" s="8">
        <f t="shared" si="75"/>
        <v>0</v>
      </c>
      <c r="K4864" s="3"/>
    </row>
    <row r="4865" spans="7:11" x14ac:dyDescent="0.25">
      <c r="G4865" s="3" t="str">
        <f>_xlfn.XLOOKUP(E4865,Sheet1!$D$2:$D$298,Sheet1!$E$2:$E$298," ")</f>
        <v xml:space="preserve"> </v>
      </c>
      <c r="J4865" s="8">
        <f t="shared" si="75"/>
        <v>0</v>
      </c>
      <c r="K4865" s="3"/>
    </row>
    <row r="4866" spans="7:11" x14ac:dyDescent="0.25">
      <c r="G4866" s="3" t="str">
        <f>_xlfn.XLOOKUP(E4866,Sheet1!$D$2:$D$298,Sheet1!$E$2:$E$298," ")</f>
        <v xml:space="preserve"> </v>
      </c>
      <c r="J4866" s="8">
        <f t="shared" si="75"/>
        <v>0</v>
      </c>
      <c r="K4866" s="3"/>
    </row>
    <row r="4867" spans="7:11" x14ac:dyDescent="0.25">
      <c r="G4867" s="3" t="str">
        <f>_xlfn.XLOOKUP(E4867,Sheet1!$D$2:$D$298,Sheet1!$E$2:$E$298," ")</f>
        <v xml:space="preserve"> </v>
      </c>
      <c r="J4867" s="8">
        <f t="shared" si="75"/>
        <v>0</v>
      </c>
      <c r="K4867" s="3"/>
    </row>
    <row r="4868" spans="7:11" x14ac:dyDescent="0.25">
      <c r="G4868" s="3" t="str">
        <f>_xlfn.XLOOKUP(E4868,Sheet1!$D$2:$D$298,Sheet1!$E$2:$E$298," ")</f>
        <v xml:space="preserve"> </v>
      </c>
      <c r="J4868" s="8">
        <f t="shared" si="75"/>
        <v>0</v>
      </c>
      <c r="K4868" s="3"/>
    </row>
    <row r="4869" spans="7:11" x14ac:dyDescent="0.25">
      <c r="G4869" s="3" t="str">
        <f>_xlfn.XLOOKUP(E4869,Sheet1!$D$2:$D$298,Sheet1!$E$2:$E$298," ")</f>
        <v xml:space="preserve"> </v>
      </c>
      <c r="J4869" s="8">
        <f t="shared" si="75"/>
        <v>0</v>
      </c>
      <c r="K4869" s="3"/>
    </row>
    <row r="4870" spans="7:11" x14ac:dyDescent="0.25">
      <c r="G4870" s="3" t="str">
        <f>_xlfn.XLOOKUP(E4870,Sheet1!$D$2:$D$298,Sheet1!$E$2:$E$298," ")</f>
        <v xml:space="preserve"> </v>
      </c>
      <c r="J4870" s="8">
        <f t="shared" ref="J4870:J4933" si="76">I4870*3%</f>
        <v>0</v>
      </c>
      <c r="K4870" s="3"/>
    </row>
    <row r="4871" spans="7:11" x14ac:dyDescent="0.25">
      <c r="G4871" s="3" t="str">
        <f>_xlfn.XLOOKUP(E4871,Sheet1!$D$2:$D$298,Sheet1!$E$2:$E$298," ")</f>
        <v xml:space="preserve"> </v>
      </c>
      <c r="J4871" s="8">
        <f t="shared" si="76"/>
        <v>0</v>
      </c>
      <c r="K4871" s="3"/>
    </row>
    <row r="4872" spans="7:11" x14ac:dyDescent="0.25">
      <c r="G4872" s="3" t="str">
        <f>_xlfn.XLOOKUP(E4872,Sheet1!$D$2:$D$298,Sheet1!$E$2:$E$298," ")</f>
        <v xml:space="preserve"> </v>
      </c>
      <c r="J4872" s="8">
        <f t="shared" si="76"/>
        <v>0</v>
      </c>
      <c r="K4872" s="3"/>
    </row>
    <row r="4873" spans="7:11" x14ac:dyDescent="0.25">
      <c r="G4873" s="3" t="str">
        <f>_xlfn.XLOOKUP(E4873,Sheet1!$D$2:$D$298,Sheet1!$E$2:$E$298," ")</f>
        <v xml:space="preserve"> </v>
      </c>
      <c r="J4873" s="8">
        <f t="shared" si="76"/>
        <v>0</v>
      </c>
      <c r="K4873" s="3"/>
    </row>
    <row r="4874" spans="7:11" x14ac:dyDescent="0.25">
      <c r="G4874" s="3" t="str">
        <f>_xlfn.XLOOKUP(E4874,Sheet1!$D$2:$D$298,Sheet1!$E$2:$E$298," ")</f>
        <v xml:space="preserve"> </v>
      </c>
      <c r="J4874" s="8">
        <f t="shared" si="76"/>
        <v>0</v>
      </c>
      <c r="K4874" s="3"/>
    </row>
    <row r="4875" spans="7:11" x14ac:dyDescent="0.25">
      <c r="G4875" s="3" t="str">
        <f>_xlfn.XLOOKUP(E4875,Sheet1!$D$2:$D$298,Sheet1!$E$2:$E$298," ")</f>
        <v xml:space="preserve"> </v>
      </c>
      <c r="J4875" s="8">
        <f t="shared" si="76"/>
        <v>0</v>
      </c>
      <c r="K4875" s="3"/>
    </row>
    <row r="4876" spans="7:11" x14ac:dyDescent="0.25">
      <c r="G4876" s="3" t="str">
        <f>_xlfn.XLOOKUP(E4876,Sheet1!$D$2:$D$298,Sheet1!$E$2:$E$298," ")</f>
        <v xml:space="preserve"> </v>
      </c>
      <c r="J4876" s="8">
        <f t="shared" si="76"/>
        <v>0</v>
      </c>
      <c r="K4876" s="3"/>
    </row>
    <row r="4877" spans="7:11" x14ac:dyDescent="0.25">
      <c r="G4877" s="3" t="str">
        <f>_xlfn.XLOOKUP(E4877,Sheet1!$D$2:$D$298,Sheet1!$E$2:$E$298," ")</f>
        <v xml:space="preserve"> </v>
      </c>
      <c r="J4877" s="8">
        <f t="shared" si="76"/>
        <v>0</v>
      </c>
      <c r="K4877" s="3"/>
    </row>
    <row r="4878" spans="7:11" x14ac:dyDescent="0.25">
      <c r="G4878" s="3" t="str">
        <f>_xlfn.XLOOKUP(E4878,Sheet1!$D$2:$D$298,Sheet1!$E$2:$E$298," ")</f>
        <v xml:space="preserve"> </v>
      </c>
      <c r="J4878" s="8">
        <f t="shared" si="76"/>
        <v>0</v>
      </c>
      <c r="K4878" s="3"/>
    </row>
    <row r="4879" spans="7:11" x14ac:dyDescent="0.25">
      <c r="G4879" s="3" t="str">
        <f>_xlfn.XLOOKUP(E4879,Sheet1!$D$2:$D$298,Sheet1!$E$2:$E$298," ")</f>
        <v xml:space="preserve"> </v>
      </c>
      <c r="J4879" s="8">
        <f t="shared" si="76"/>
        <v>0</v>
      </c>
      <c r="K4879" s="3"/>
    </row>
    <row r="4880" spans="7:11" x14ac:dyDescent="0.25">
      <c r="G4880" s="3" t="str">
        <f>_xlfn.XLOOKUP(E4880,Sheet1!$D$2:$D$298,Sheet1!$E$2:$E$298," ")</f>
        <v xml:space="preserve"> </v>
      </c>
      <c r="J4880" s="8">
        <f t="shared" si="76"/>
        <v>0</v>
      </c>
      <c r="K4880" s="3"/>
    </row>
    <row r="4881" spans="7:11" x14ac:dyDescent="0.25">
      <c r="G4881" s="3" t="str">
        <f>_xlfn.XLOOKUP(E4881,Sheet1!$D$2:$D$298,Sheet1!$E$2:$E$298," ")</f>
        <v xml:space="preserve"> </v>
      </c>
      <c r="J4881" s="8">
        <f t="shared" si="76"/>
        <v>0</v>
      </c>
      <c r="K4881" s="3"/>
    </row>
    <row r="4882" spans="7:11" x14ac:dyDescent="0.25">
      <c r="G4882" s="3" t="str">
        <f>_xlfn.XLOOKUP(E4882,Sheet1!$D$2:$D$298,Sheet1!$E$2:$E$298," ")</f>
        <v xml:space="preserve"> </v>
      </c>
      <c r="J4882" s="8">
        <f t="shared" si="76"/>
        <v>0</v>
      </c>
      <c r="K4882" s="3"/>
    </row>
    <row r="4883" spans="7:11" x14ac:dyDescent="0.25">
      <c r="G4883" s="3" t="str">
        <f>_xlfn.XLOOKUP(E4883,Sheet1!$D$2:$D$298,Sheet1!$E$2:$E$298," ")</f>
        <v xml:space="preserve"> </v>
      </c>
      <c r="J4883" s="8">
        <f t="shared" si="76"/>
        <v>0</v>
      </c>
      <c r="K4883" s="3"/>
    </row>
    <row r="4884" spans="7:11" x14ac:dyDescent="0.25">
      <c r="G4884" s="3" t="str">
        <f>_xlfn.XLOOKUP(E4884,Sheet1!$D$2:$D$298,Sheet1!$E$2:$E$298," ")</f>
        <v xml:space="preserve"> </v>
      </c>
      <c r="J4884" s="8">
        <f t="shared" si="76"/>
        <v>0</v>
      </c>
      <c r="K4884" s="3"/>
    </row>
    <row r="4885" spans="7:11" x14ac:dyDescent="0.25">
      <c r="G4885" s="3" t="str">
        <f>_xlfn.XLOOKUP(E4885,Sheet1!$D$2:$D$298,Sheet1!$E$2:$E$298," ")</f>
        <v xml:space="preserve"> </v>
      </c>
      <c r="J4885" s="8">
        <f t="shared" si="76"/>
        <v>0</v>
      </c>
      <c r="K4885" s="3"/>
    </row>
    <row r="4886" spans="7:11" x14ac:dyDescent="0.25">
      <c r="G4886" s="3" t="str">
        <f>_xlfn.XLOOKUP(E4886,Sheet1!$D$2:$D$298,Sheet1!$E$2:$E$298," ")</f>
        <v xml:space="preserve"> </v>
      </c>
      <c r="J4886" s="8">
        <f t="shared" si="76"/>
        <v>0</v>
      </c>
      <c r="K4886" s="3"/>
    </row>
    <row r="4887" spans="7:11" x14ac:dyDescent="0.25">
      <c r="G4887" s="3" t="str">
        <f>_xlfn.XLOOKUP(E4887,Sheet1!$D$2:$D$298,Sheet1!$E$2:$E$298," ")</f>
        <v xml:space="preserve"> </v>
      </c>
      <c r="J4887" s="8">
        <f t="shared" si="76"/>
        <v>0</v>
      </c>
      <c r="K4887" s="3"/>
    </row>
    <row r="4888" spans="7:11" x14ac:dyDescent="0.25">
      <c r="G4888" s="3" t="str">
        <f>_xlfn.XLOOKUP(E4888,Sheet1!$D$2:$D$298,Sheet1!$E$2:$E$298," ")</f>
        <v xml:space="preserve"> </v>
      </c>
      <c r="J4888" s="8">
        <f t="shared" si="76"/>
        <v>0</v>
      </c>
      <c r="K4888" s="3"/>
    </row>
    <row r="4889" spans="7:11" x14ac:dyDescent="0.25">
      <c r="G4889" s="3" t="str">
        <f>_xlfn.XLOOKUP(E4889,Sheet1!$D$2:$D$298,Sheet1!$E$2:$E$298," ")</f>
        <v xml:space="preserve"> </v>
      </c>
      <c r="J4889" s="8">
        <f t="shared" si="76"/>
        <v>0</v>
      </c>
      <c r="K4889" s="3"/>
    </row>
    <row r="4890" spans="7:11" x14ac:dyDescent="0.25">
      <c r="G4890" s="3" t="str">
        <f>_xlfn.XLOOKUP(E4890,Sheet1!$D$2:$D$298,Sheet1!$E$2:$E$298," ")</f>
        <v xml:space="preserve"> </v>
      </c>
      <c r="J4890" s="8">
        <f t="shared" si="76"/>
        <v>0</v>
      </c>
      <c r="K4890" s="3"/>
    </row>
    <row r="4891" spans="7:11" x14ac:dyDescent="0.25">
      <c r="G4891" s="3" t="str">
        <f>_xlfn.XLOOKUP(E4891,Sheet1!$D$2:$D$298,Sheet1!$E$2:$E$298," ")</f>
        <v xml:space="preserve"> </v>
      </c>
      <c r="J4891" s="8">
        <f t="shared" si="76"/>
        <v>0</v>
      </c>
      <c r="K4891" s="3"/>
    </row>
    <row r="4892" spans="7:11" x14ac:dyDescent="0.25">
      <c r="G4892" s="3" t="str">
        <f>_xlfn.XLOOKUP(E4892,Sheet1!$D$2:$D$298,Sheet1!$E$2:$E$298," ")</f>
        <v xml:space="preserve"> </v>
      </c>
      <c r="J4892" s="8">
        <f t="shared" si="76"/>
        <v>0</v>
      </c>
      <c r="K4892" s="3"/>
    </row>
    <row r="4893" spans="7:11" x14ac:dyDescent="0.25">
      <c r="G4893" s="3" t="str">
        <f>_xlfn.XLOOKUP(E4893,Sheet1!$D$2:$D$298,Sheet1!$E$2:$E$298," ")</f>
        <v xml:space="preserve"> </v>
      </c>
      <c r="J4893" s="8">
        <f t="shared" si="76"/>
        <v>0</v>
      </c>
      <c r="K4893" s="3"/>
    </row>
    <row r="4894" spans="7:11" x14ac:dyDescent="0.25">
      <c r="G4894" s="3" t="str">
        <f>_xlfn.XLOOKUP(E4894,Sheet1!$D$2:$D$298,Sheet1!$E$2:$E$298," ")</f>
        <v xml:space="preserve"> </v>
      </c>
      <c r="J4894" s="8">
        <f t="shared" si="76"/>
        <v>0</v>
      </c>
      <c r="K4894" s="3"/>
    </row>
    <row r="4895" spans="7:11" x14ac:dyDescent="0.25">
      <c r="G4895" s="3" t="str">
        <f>_xlfn.XLOOKUP(E4895,Sheet1!$D$2:$D$298,Sheet1!$E$2:$E$298," ")</f>
        <v xml:space="preserve"> </v>
      </c>
      <c r="J4895" s="8">
        <f t="shared" si="76"/>
        <v>0</v>
      </c>
      <c r="K4895" s="3"/>
    </row>
    <row r="4896" spans="7:11" x14ac:dyDescent="0.25">
      <c r="G4896" s="3" t="str">
        <f>_xlfn.XLOOKUP(E4896,Sheet1!$D$2:$D$298,Sheet1!$E$2:$E$298," ")</f>
        <v xml:space="preserve"> </v>
      </c>
      <c r="J4896" s="8">
        <f t="shared" si="76"/>
        <v>0</v>
      </c>
      <c r="K4896" s="3"/>
    </row>
    <row r="4897" spans="7:11" x14ac:dyDescent="0.25">
      <c r="G4897" s="3" t="str">
        <f>_xlfn.XLOOKUP(E4897,Sheet1!$D$2:$D$298,Sheet1!$E$2:$E$298," ")</f>
        <v xml:space="preserve"> </v>
      </c>
      <c r="J4897" s="8">
        <f t="shared" si="76"/>
        <v>0</v>
      </c>
      <c r="K4897" s="3"/>
    </row>
    <row r="4898" spans="7:11" x14ac:dyDescent="0.25">
      <c r="G4898" s="3" t="str">
        <f>_xlfn.XLOOKUP(E4898,Sheet1!$D$2:$D$298,Sheet1!$E$2:$E$298," ")</f>
        <v xml:space="preserve"> </v>
      </c>
      <c r="J4898" s="8">
        <f t="shared" si="76"/>
        <v>0</v>
      </c>
      <c r="K4898" s="3"/>
    </row>
    <row r="4899" spans="7:11" x14ac:dyDescent="0.25">
      <c r="G4899" s="3" t="str">
        <f>_xlfn.XLOOKUP(E4899,Sheet1!$D$2:$D$298,Sheet1!$E$2:$E$298," ")</f>
        <v xml:space="preserve"> </v>
      </c>
      <c r="J4899" s="8">
        <f t="shared" si="76"/>
        <v>0</v>
      </c>
      <c r="K4899" s="3"/>
    </row>
    <row r="4900" spans="7:11" x14ac:dyDescent="0.25">
      <c r="G4900" s="3" t="str">
        <f>_xlfn.XLOOKUP(E4900,Sheet1!$D$2:$D$298,Sheet1!$E$2:$E$298," ")</f>
        <v xml:space="preserve"> </v>
      </c>
      <c r="J4900" s="8">
        <f t="shared" si="76"/>
        <v>0</v>
      </c>
      <c r="K4900" s="3"/>
    </row>
    <row r="4901" spans="7:11" x14ac:dyDescent="0.25">
      <c r="G4901" s="3" t="str">
        <f>_xlfn.XLOOKUP(E4901,Sheet1!$D$2:$D$298,Sheet1!$E$2:$E$298," ")</f>
        <v xml:space="preserve"> </v>
      </c>
      <c r="J4901" s="8">
        <f t="shared" si="76"/>
        <v>0</v>
      </c>
      <c r="K4901" s="3"/>
    </row>
    <row r="4902" spans="7:11" x14ac:dyDescent="0.25">
      <c r="G4902" s="3" t="str">
        <f>_xlfn.XLOOKUP(E4902,Sheet1!$D$2:$D$298,Sheet1!$E$2:$E$298," ")</f>
        <v xml:space="preserve"> </v>
      </c>
      <c r="J4902" s="8">
        <f t="shared" si="76"/>
        <v>0</v>
      </c>
      <c r="K4902" s="3"/>
    </row>
    <row r="4903" spans="7:11" x14ac:dyDescent="0.25">
      <c r="G4903" s="3" t="str">
        <f>_xlfn.XLOOKUP(E4903,Sheet1!$D$2:$D$298,Sheet1!$E$2:$E$298," ")</f>
        <v xml:space="preserve"> </v>
      </c>
      <c r="J4903" s="8">
        <f t="shared" si="76"/>
        <v>0</v>
      </c>
      <c r="K4903" s="3"/>
    </row>
    <row r="4904" spans="7:11" x14ac:dyDescent="0.25">
      <c r="G4904" s="3" t="str">
        <f>_xlfn.XLOOKUP(E4904,Sheet1!$D$2:$D$298,Sheet1!$E$2:$E$298," ")</f>
        <v xml:space="preserve"> </v>
      </c>
      <c r="J4904" s="8">
        <f t="shared" si="76"/>
        <v>0</v>
      </c>
      <c r="K4904" s="3"/>
    </row>
    <row r="4905" spans="7:11" x14ac:dyDescent="0.25">
      <c r="G4905" s="3" t="str">
        <f>_xlfn.XLOOKUP(E4905,Sheet1!$D$2:$D$298,Sheet1!$E$2:$E$298," ")</f>
        <v xml:space="preserve"> </v>
      </c>
      <c r="J4905" s="8">
        <f t="shared" si="76"/>
        <v>0</v>
      </c>
      <c r="K4905" s="3"/>
    </row>
    <row r="4906" spans="7:11" x14ac:dyDescent="0.25">
      <c r="G4906" s="3" t="str">
        <f>_xlfn.XLOOKUP(E4906,Sheet1!$D$2:$D$298,Sheet1!$E$2:$E$298," ")</f>
        <v xml:space="preserve"> </v>
      </c>
      <c r="J4906" s="8">
        <f t="shared" si="76"/>
        <v>0</v>
      </c>
      <c r="K4906" s="3"/>
    </row>
    <row r="4907" spans="7:11" x14ac:dyDescent="0.25">
      <c r="G4907" s="3" t="str">
        <f>_xlfn.XLOOKUP(E4907,Sheet1!$D$2:$D$298,Sheet1!$E$2:$E$298," ")</f>
        <v xml:space="preserve"> </v>
      </c>
      <c r="J4907" s="8">
        <f t="shared" si="76"/>
        <v>0</v>
      </c>
      <c r="K4907" s="3"/>
    </row>
    <row r="4908" spans="7:11" x14ac:dyDescent="0.25">
      <c r="G4908" s="3" t="str">
        <f>_xlfn.XLOOKUP(E4908,Sheet1!$D$2:$D$298,Sheet1!$E$2:$E$298," ")</f>
        <v xml:space="preserve"> </v>
      </c>
      <c r="J4908" s="8">
        <f t="shared" si="76"/>
        <v>0</v>
      </c>
      <c r="K4908" s="3"/>
    </row>
    <row r="4909" spans="7:11" x14ac:dyDescent="0.25">
      <c r="G4909" s="3" t="str">
        <f>_xlfn.XLOOKUP(E4909,Sheet1!$D$2:$D$298,Sheet1!$E$2:$E$298," ")</f>
        <v xml:space="preserve"> </v>
      </c>
      <c r="J4909" s="8">
        <f t="shared" si="76"/>
        <v>0</v>
      </c>
      <c r="K4909" s="3"/>
    </row>
    <row r="4910" spans="7:11" x14ac:dyDescent="0.25">
      <c r="G4910" s="3" t="str">
        <f>_xlfn.XLOOKUP(E4910,Sheet1!$D$2:$D$298,Sheet1!$E$2:$E$298," ")</f>
        <v xml:space="preserve"> </v>
      </c>
      <c r="J4910" s="8">
        <f t="shared" si="76"/>
        <v>0</v>
      </c>
      <c r="K4910" s="3"/>
    </row>
    <row r="4911" spans="7:11" x14ac:dyDescent="0.25">
      <c r="G4911" s="3" t="str">
        <f>_xlfn.XLOOKUP(E4911,Sheet1!$D$2:$D$298,Sheet1!$E$2:$E$298," ")</f>
        <v xml:space="preserve"> </v>
      </c>
      <c r="J4911" s="8">
        <f t="shared" si="76"/>
        <v>0</v>
      </c>
      <c r="K4911" s="3"/>
    </row>
    <row r="4912" spans="7:11" x14ac:dyDescent="0.25">
      <c r="G4912" s="3" t="str">
        <f>_xlfn.XLOOKUP(E4912,Sheet1!$D$2:$D$298,Sheet1!$E$2:$E$298," ")</f>
        <v xml:space="preserve"> </v>
      </c>
      <c r="J4912" s="8">
        <f t="shared" si="76"/>
        <v>0</v>
      </c>
      <c r="K4912" s="3"/>
    </row>
    <row r="4913" spans="7:11" x14ac:dyDescent="0.25">
      <c r="G4913" s="3" t="str">
        <f>_xlfn.XLOOKUP(E4913,Sheet1!$D$2:$D$298,Sheet1!$E$2:$E$298," ")</f>
        <v xml:space="preserve"> </v>
      </c>
      <c r="J4913" s="8">
        <f t="shared" si="76"/>
        <v>0</v>
      </c>
      <c r="K4913" s="3"/>
    </row>
    <row r="4914" spans="7:11" x14ac:dyDescent="0.25">
      <c r="G4914" s="3" t="str">
        <f>_xlfn.XLOOKUP(E4914,Sheet1!$D$2:$D$298,Sheet1!$E$2:$E$298," ")</f>
        <v xml:space="preserve"> </v>
      </c>
      <c r="J4914" s="8">
        <f t="shared" si="76"/>
        <v>0</v>
      </c>
      <c r="K4914" s="3"/>
    </row>
    <row r="4915" spans="7:11" x14ac:dyDescent="0.25">
      <c r="G4915" s="3" t="str">
        <f>_xlfn.XLOOKUP(E4915,Sheet1!$D$2:$D$298,Sheet1!$E$2:$E$298," ")</f>
        <v xml:space="preserve"> </v>
      </c>
      <c r="J4915" s="8">
        <f t="shared" si="76"/>
        <v>0</v>
      </c>
      <c r="K4915" s="3"/>
    </row>
    <row r="4916" spans="7:11" x14ac:dyDescent="0.25">
      <c r="G4916" s="3" t="str">
        <f>_xlfn.XLOOKUP(E4916,Sheet1!$D$2:$D$298,Sheet1!$E$2:$E$298," ")</f>
        <v xml:space="preserve"> </v>
      </c>
      <c r="J4916" s="8">
        <f t="shared" si="76"/>
        <v>0</v>
      </c>
      <c r="K4916" s="3"/>
    </row>
    <row r="4917" spans="7:11" x14ac:dyDescent="0.25">
      <c r="G4917" s="3" t="str">
        <f>_xlfn.XLOOKUP(E4917,Sheet1!$D$2:$D$298,Sheet1!$E$2:$E$298," ")</f>
        <v xml:space="preserve"> </v>
      </c>
      <c r="J4917" s="8">
        <f t="shared" si="76"/>
        <v>0</v>
      </c>
      <c r="K4917" s="3"/>
    </row>
    <row r="4918" spans="7:11" x14ac:dyDescent="0.25">
      <c r="G4918" s="3" t="str">
        <f>_xlfn.XLOOKUP(E4918,Sheet1!$D$2:$D$298,Sheet1!$E$2:$E$298," ")</f>
        <v xml:space="preserve"> </v>
      </c>
      <c r="J4918" s="8">
        <f t="shared" si="76"/>
        <v>0</v>
      </c>
      <c r="K4918" s="3"/>
    </row>
    <row r="4919" spans="7:11" x14ac:dyDescent="0.25">
      <c r="G4919" s="3" t="str">
        <f>_xlfn.XLOOKUP(E4919,Sheet1!$D$2:$D$298,Sheet1!$E$2:$E$298," ")</f>
        <v xml:space="preserve"> </v>
      </c>
      <c r="J4919" s="8">
        <f t="shared" si="76"/>
        <v>0</v>
      </c>
      <c r="K4919" s="3"/>
    </row>
    <row r="4920" spans="7:11" x14ac:dyDescent="0.25">
      <c r="G4920" s="3" t="str">
        <f>_xlfn.XLOOKUP(E4920,Sheet1!$D$2:$D$298,Sheet1!$E$2:$E$298," ")</f>
        <v xml:space="preserve"> </v>
      </c>
      <c r="J4920" s="8">
        <f t="shared" si="76"/>
        <v>0</v>
      </c>
      <c r="K4920" s="3"/>
    </row>
    <row r="4921" spans="7:11" x14ac:dyDescent="0.25">
      <c r="G4921" s="3" t="str">
        <f>_xlfn.XLOOKUP(E4921,Sheet1!$D$2:$D$298,Sheet1!$E$2:$E$298," ")</f>
        <v xml:space="preserve"> </v>
      </c>
      <c r="J4921" s="8">
        <f t="shared" si="76"/>
        <v>0</v>
      </c>
      <c r="K4921" s="3"/>
    </row>
    <row r="4922" spans="7:11" x14ac:dyDescent="0.25">
      <c r="G4922" s="3" t="str">
        <f>_xlfn.XLOOKUP(E4922,Sheet1!$D$2:$D$298,Sheet1!$E$2:$E$298," ")</f>
        <v xml:space="preserve"> </v>
      </c>
      <c r="J4922" s="8">
        <f t="shared" si="76"/>
        <v>0</v>
      </c>
      <c r="K4922" s="3"/>
    </row>
    <row r="4923" spans="7:11" x14ac:dyDescent="0.25">
      <c r="G4923" s="3" t="str">
        <f>_xlfn.XLOOKUP(E4923,Sheet1!$D$2:$D$298,Sheet1!$E$2:$E$298," ")</f>
        <v xml:space="preserve"> </v>
      </c>
      <c r="J4923" s="8">
        <f t="shared" si="76"/>
        <v>0</v>
      </c>
      <c r="K4923" s="3"/>
    </row>
    <row r="4924" spans="7:11" x14ac:dyDescent="0.25">
      <c r="G4924" s="3" t="str">
        <f>_xlfn.XLOOKUP(E4924,Sheet1!$D$2:$D$298,Sheet1!$E$2:$E$298," ")</f>
        <v xml:space="preserve"> </v>
      </c>
      <c r="J4924" s="8">
        <f t="shared" si="76"/>
        <v>0</v>
      </c>
      <c r="K4924" s="3"/>
    </row>
    <row r="4925" spans="7:11" x14ac:dyDescent="0.25">
      <c r="G4925" s="3" t="str">
        <f>_xlfn.XLOOKUP(E4925,Sheet1!$D$2:$D$298,Sheet1!$E$2:$E$298," ")</f>
        <v xml:space="preserve"> </v>
      </c>
      <c r="J4925" s="8">
        <f t="shared" si="76"/>
        <v>0</v>
      </c>
      <c r="K4925" s="3"/>
    </row>
    <row r="4926" spans="7:11" x14ac:dyDescent="0.25">
      <c r="G4926" s="3" t="str">
        <f>_xlfn.XLOOKUP(E4926,Sheet1!$D$2:$D$298,Sheet1!$E$2:$E$298," ")</f>
        <v xml:space="preserve"> </v>
      </c>
      <c r="J4926" s="8">
        <f t="shared" si="76"/>
        <v>0</v>
      </c>
      <c r="K4926" s="3"/>
    </row>
    <row r="4927" spans="7:11" x14ac:dyDescent="0.25">
      <c r="G4927" s="3" t="str">
        <f>_xlfn.XLOOKUP(E4927,Sheet1!$D$2:$D$298,Sheet1!$E$2:$E$298," ")</f>
        <v xml:space="preserve"> </v>
      </c>
      <c r="J4927" s="8">
        <f t="shared" si="76"/>
        <v>0</v>
      </c>
      <c r="K4927" s="3"/>
    </row>
    <row r="4928" spans="7:11" x14ac:dyDescent="0.25">
      <c r="G4928" s="3" t="str">
        <f>_xlfn.XLOOKUP(E4928,Sheet1!$D$2:$D$298,Sheet1!$E$2:$E$298," ")</f>
        <v xml:space="preserve"> </v>
      </c>
      <c r="J4928" s="8">
        <f t="shared" si="76"/>
        <v>0</v>
      </c>
      <c r="K4928" s="3"/>
    </row>
    <row r="4929" spans="7:11" x14ac:dyDescent="0.25">
      <c r="G4929" s="3" t="str">
        <f>_xlfn.XLOOKUP(E4929,Sheet1!$D$2:$D$298,Sheet1!$E$2:$E$298," ")</f>
        <v xml:space="preserve"> </v>
      </c>
      <c r="J4929" s="8">
        <f t="shared" si="76"/>
        <v>0</v>
      </c>
      <c r="K4929" s="3"/>
    </row>
    <row r="4930" spans="7:11" x14ac:dyDescent="0.25">
      <c r="G4930" s="3" t="str">
        <f>_xlfn.XLOOKUP(E4930,Sheet1!$D$2:$D$298,Sheet1!$E$2:$E$298," ")</f>
        <v xml:space="preserve"> </v>
      </c>
      <c r="J4930" s="8">
        <f t="shared" si="76"/>
        <v>0</v>
      </c>
      <c r="K4930" s="3"/>
    </row>
    <row r="4931" spans="7:11" x14ac:dyDescent="0.25">
      <c r="G4931" s="3" t="str">
        <f>_xlfn.XLOOKUP(E4931,Sheet1!$D$2:$D$298,Sheet1!$E$2:$E$298," ")</f>
        <v xml:space="preserve"> </v>
      </c>
      <c r="J4931" s="8">
        <f t="shared" si="76"/>
        <v>0</v>
      </c>
      <c r="K4931" s="3"/>
    </row>
    <row r="4932" spans="7:11" x14ac:dyDescent="0.25">
      <c r="G4932" s="3" t="str">
        <f>_xlfn.XLOOKUP(E4932,Sheet1!$D$2:$D$298,Sheet1!$E$2:$E$298," ")</f>
        <v xml:space="preserve"> </v>
      </c>
      <c r="J4932" s="8">
        <f t="shared" si="76"/>
        <v>0</v>
      </c>
      <c r="K4932" s="3"/>
    </row>
    <row r="4933" spans="7:11" x14ac:dyDescent="0.25">
      <c r="G4933" s="3" t="str">
        <f>_xlfn.XLOOKUP(E4933,Sheet1!$D$2:$D$298,Sheet1!$E$2:$E$298," ")</f>
        <v xml:space="preserve"> </v>
      </c>
      <c r="J4933" s="8">
        <f t="shared" si="76"/>
        <v>0</v>
      </c>
      <c r="K4933" s="3"/>
    </row>
    <row r="4934" spans="7:11" x14ac:dyDescent="0.25">
      <c r="G4934" s="3" t="str">
        <f>_xlfn.XLOOKUP(E4934,Sheet1!$D$2:$D$298,Sheet1!$E$2:$E$298," ")</f>
        <v xml:space="preserve"> </v>
      </c>
      <c r="J4934" s="8">
        <f t="shared" ref="J4934:J4997" si="77">I4934*3%</f>
        <v>0</v>
      </c>
      <c r="K4934" s="3"/>
    </row>
    <row r="4935" spans="7:11" x14ac:dyDescent="0.25">
      <c r="G4935" s="3" t="str">
        <f>_xlfn.XLOOKUP(E4935,Sheet1!$D$2:$D$298,Sheet1!$E$2:$E$298," ")</f>
        <v xml:space="preserve"> </v>
      </c>
      <c r="J4935" s="8">
        <f t="shared" si="77"/>
        <v>0</v>
      </c>
      <c r="K4935" s="3"/>
    </row>
    <row r="4936" spans="7:11" x14ac:dyDescent="0.25">
      <c r="G4936" s="3" t="str">
        <f>_xlfn.XLOOKUP(E4936,Sheet1!$D$2:$D$298,Sheet1!$E$2:$E$298," ")</f>
        <v xml:space="preserve"> </v>
      </c>
      <c r="J4936" s="8">
        <f t="shared" si="77"/>
        <v>0</v>
      </c>
      <c r="K4936" s="3"/>
    </row>
    <row r="4937" spans="7:11" x14ac:dyDescent="0.25">
      <c r="G4937" s="3" t="str">
        <f>_xlfn.XLOOKUP(E4937,Sheet1!$D$2:$D$298,Sheet1!$E$2:$E$298," ")</f>
        <v xml:space="preserve"> </v>
      </c>
      <c r="J4937" s="8">
        <f t="shared" si="77"/>
        <v>0</v>
      </c>
      <c r="K4937" s="3"/>
    </row>
    <row r="4938" spans="7:11" x14ac:dyDescent="0.25">
      <c r="G4938" s="3" t="str">
        <f>_xlfn.XLOOKUP(E4938,Sheet1!$D$2:$D$298,Sheet1!$E$2:$E$298," ")</f>
        <v xml:space="preserve"> </v>
      </c>
      <c r="J4938" s="8">
        <f t="shared" si="77"/>
        <v>0</v>
      </c>
      <c r="K4938" s="3"/>
    </row>
    <row r="4939" spans="7:11" x14ac:dyDescent="0.25">
      <c r="G4939" s="3" t="str">
        <f>_xlfn.XLOOKUP(E4939,Sheet1!$D$2:$D$298,Sheet1!$E$2:$E$298," ")</f>
        <v xml:space="preserve"> </v>
      </c>
      <c r="J4939" s="8">
        <f t="shared" si="77"/>
        <v>0</v>
      </c>
      <c r="K4939" s="3"/>
    </row>
    <row r="4940" spans="7:11" x14ac:dyDescent="0.25">
      <c r="G4940" s="3" t="str">
        <f>_xlfn.XLOOKUP(E4940,Sheet1!$D$2:$D$298,Sheet1!$E$2:$E$298," ")</f>
        <v xml:space="preserve"> </v>
      </c>
      <c r="J4940" s="8">
        <f t="shared" si="77"/>
        <v>0</v>
      </c>
      <c r="K4940" s="3"/>
    </row>
    <row r="4941" spans="7:11" x14ac:dyDescent="0.25">
      <c r="G4941" s="3" t="str">
        <f>_xlfn.XLOOKUP(E4941,Sheet1!$D$2:$D$298,Sheet1!$E$2:$E$298," ")</f>
        <v xml:space="preserve"> </v>
      </c>
      <c r="J4941" s="8">
        <f t="shared" si="77"/>
        <v>0</v>
      </c>
      <c r="K4941" s="3"/>
    </row>
    <row r="4942" spans="7:11" x14ac:dyDescent="0.25">
      <c r="G4942" s="3" t="str">
        <f>_xlfn.XLOOKUP(E4942,Sheet1!$D$2:$D$298,Sheet1!$E$2:$E$298," ")</f>
        <v xml:space="preserve"> </v>
      </c>
      <c r="J4942" s="8">
        <f t="shared" si="77"/>
        <v>0</v>
      </c>
      <c r="K4942" s="3"/>
    </row>
    <row r="4943" spans="7:11" x14ac:dyDescent="0.25">
      <c r="G4943" s="3" t="str">
        <f>_xlfn.XLOOKUP(E4943,Sheet1!$D$2:$D$298,Sheet1!$E$2:$E$298," ")</f>
        <v xml:space="preserve"> </v>
      </c>
      <c r="J4943" s="8">
        <f t="shared" si="77"/>
        <v>0</v>
      </c>
      <c r="K4943" s="3"/>
    </row>
    <row r="4944" spans="7:11" x14ac:dyDescent="0.25">
      <c r="G4944" s="3" t="str">
        <f>_xlfn.XLOOKUP(E4944,Sheet1!$D$2:$D$298,Sheet1!$E$2:$E$298," ")</f>
        <v xml:space="preserve"> </v>
      </c>
      <c r="J4944" s="8">
        <f t="shared" si="77"/>
        <v>0</v>
      </c>
      <c r="K4944" s="3"/>
    </row>
    <row r="4945" spans="7:11" x14ac:dyDescent="0.25">
      <c r="G4945" s="3" t="str">
        <f>_xlfn.XLOOKUP(E4945,Sheet1!$D$2:$D$298,Sheet1!$E$2:$E$298," ")</f>
        <v xml:space="preserve"> </v>
      </c>
      <c r="J4945" s="8">
        <f t="shared" si="77"/>
        <v>0</v>
      </c>
      <c r="K4945" s="3"/>
    </row>
    <row r="4946" spans="7:11" x14ac:dyDescent="0.25">
      <c r="G4946" s="3" t="str">
        <f>_xlfn.XLOOKUP(E4946,Sheet1!$D$2:$D$298,Sheet1!$E$2:$E$298," ")</f>
        <v xml:space="preserve"> </v>
      </c>
      <c r="J4946" s="8">
        <f t="shared" si="77"/>
        <v>0</v>
      </c>
      <c r="K4946" s="3"/>
    </row>
    <row r="4947" spans="7:11" x14ac:dyDescent="0.25">
      <c r="G4947" s="3" t="str">
        <f>_xlfn.XLOOKUP(E4947,Sheet1!$D$2:$D$298,Sheet1!$E$2:$E$298," ")</f>
        <v xml:space="preserve"> </v>
      </c>
      <c r="J4947" s="8">
        <f t="shared" si="77"/>
        <v>0</v>
      </c>
      <c r="K4947" s="3"/>
    </row>
    <row r="4948" spans="7:11" x14ac:dyDescent="0.25">
      <c r="G4948" s="3" t="str">
        <f>_xlfn.XLOOKUP(E4948,Sheet1!$D$2:$D$298,Sheet1!$E$2:$E$298," ")</f>
        <v xml:space="preserve"> </v>
      </c>
      <c r="J4948" s="8">
        <f t="shared" si="77"/>
        <v>0</v>
      </c>
      <c r="K4948" s="3"/>
    </row>
    <row r="4949" spans="7:11" x14ac:dyDescent="0.25">
      <c r="G4949" s="3" t="str">
        <f>_xlfn.XLOOKUP(E4949,Sheet1!$D$2:$D$298,Sheet1!$E$2:$E$298," ")</f>
        <v xml:space="preserve"> </v>
      </c>
      <c r="J4949" s="8">
        <f t="shared" si="77"/>
        <v>0</v>
      </c>
      <c r="K4949" s="3"/>
    </row>
    <row r="4950" spans="7:11" x14ac:dyDescent="0.25">
      <c r="G4950" s="3" t="str">
        <f>_xlfn.XLOOKUP(E4950,Sheet1!$D$2:$D$298,Sheet1!$E$2:$E$298," ")</f>
        <v xml:space="preserve"> </v>
      </c>
      <c r="J4950" s="8">
        <f t="shared" si="77"/>
        <v>0</v>
      </c>
      <c r="K4950" s="3"/>
    </row>
    <row r="4951" spans="7:11" x14ac:dyDescent="0.25">
      <c r="G4951" s="3" t="str">
        <f>_xlfn.XLOOKUP(E4951,Sheet1!$D$2:$D$298,Sheet1!$E$2:$E$298," ")</f>
        <v xml:space="preserve"> </v>
      </c>
      <c r="J4951" s="8">
        <f t="shared" si="77"/>
        <v>0</v>
      </c>
      <c r="K4951" s="3"/>
    </row>
    <row r="4952" spans="7:11" x14ac:dyDescent="0.25">
      <c r="G4952" s="3" t="str">
        <f>_xlfn.XLOOKUP(E4952,Sheet1!$D$2:$D$298,Sheet1!$E$2:$E$298," ")</f>
        <v xml:space="preserve"> </v>
      </c>
      <c r="J4952" s="8">
        <f t="shared" si="77"/>
        <v>0</v>
      </c>
      <c r="K4952" s="3"/>
    </row>
    <row r="4953" spans="7:11" x14ac:dyDescent="0.25">
      <c r="G4953" s="3" t="str">
        <f>_xlfn.XLOOKUP(E4953,Sheet1!$D$2:$D$298,Sheet1!$E$2:$E$298," ")</f>
        <v xml:space="preserve"> </v>
      </c>
      <c r="J4953" s="8">
        <f t="shared" si="77"/>
        <v>0</v>
      </c>
      <c r="K4953" s="3"/>
    </row>
    <row r="4954" spans="7:11" x14ac:dyDescent="0.25">
      <c r="G4954" s="3" t="str">
        <f>_xlfn.XLOOKUP(E4954,Sheet1!$D$2:$D$298,Sheet1!$E$2:$E$298," ")</f>
        <v xml:space="preserve"> </v>
      </c>
      <c r="J4954" s="8">
        <f t="shared" si="77"/>
        <v>0</v>
      </c>
      <c r="K4954" s="3"/>
    </row>
    <row r="4955" spans="7:11" x14ac:dyDescent="0.25">
      <c r="G4955" s="3" t="str">
        <f>_xlfn.XLOOKUP(E4955,Sheet1!$D$2:$D$298,Sheet1!$E$2:$E$298," ")</f>
        <v xml:space="preserve"> </v>
      </c>
      <c r="J4955" s="8">
        <f t="shared" si="77"/>
        <v>0</v>
      </c>
      <c r="K4955" s="3"/>
    </row>
    <row r="4956" spans="7:11" x14ac:dyDescent="0.25">
      <c r="G4956" s="3" t="str">
        <f>_xlfn.XLOOKUP(E4956,Sheet1!$D$2:$D$298,Sheet1!$E$2:$E$298," ")</f>
        <v xml:space="preserve"> </v>
      </c>
      <c r="J4956" s="8">
        <f t="shared" si="77"/>
        <v>0</v>
      </c>
      <c r="K4956" s="3"/>
    </row>
    <row r="4957" spans="7:11" x14ac:dyDescent="0.25">
      <c r="G4957" s="3" t="str">
        <f>_xlfn.XLOOKUP(E4957,Sheet1!$D$2:$D$298,Sheet1!$E$2:$E$298," ")</f>
        <v xml:space="preserve"> </v>
      </c>
      <c r="J4957" s="8">
        <f t="shared" si="77"/>
        <v>0</v>
      </c>
      <c r="K4957" s="3"/>
    </row>
    <row r="4958" spans="7:11" x14ac:dyDescent="0.25">
      <c r="G4958" s="3" t="str">
        <f>_xlfn.XLOOKUP(E4958,Sheet1!$D$2:$D$298,Sheet1!$E$2:$E$298," ")</f>
        <v xml:space="preserve"> </v>
      </c>
      <c r="J4958" s="8">
        <f t="shared" si="77"/>
        <v>0</v>
      </c>
      <c r="K4958" s="3"/>
    </row>
    <row r="4959" spans="7:11" x14ac:dyDescent="0.25">
      <c r="G4959" s="3" t="str">
        <f>_xlfn.XLOOKUP(E4959,Sheet1!$D$2:$D$298,Sheet1!$E$2:$E$298," ")</f>
        <v xml:space="preserve"> </v>
      </c>
      <c r="J4959" s="8">
        <f t="shared" si="77"/>
        <v>0</v>
      </c>
      <c r="K4959" s="3"/>
    </row>
    <row r="4960" spans="7:11" x14ac:dyDescent="0.25">
      <c r="G4960" s="3" t="str">
        <f>_xlfn.XLOOKUP(E4960,Sheet1!$D$2:$D$298,Sheet1!$E$2:$E$298," ")</f>
        <v xml:space="preserve"> </v>
      </c>
      <c r="J4960" s="8">
        <f t="shared" si="77"/>
        <v>0</v>
      </c>
      <c r="K4960" s="3"/>
    </row>
    <row r="4961" spans="7:11" x14ac:dyDescent="0.25">
      <c r="G4961" s="3" t="str">
        <f>_xlfn.XLOOKUP(E4961,Sheet1!$D$2:$D$298,Sheet1!$E$2:$E$298," ")</f>
        <v xml:space="preserve"> </v>
      </c>
      <c r="J4961" s="8">
        <f t="shared" si="77"/>
        <v>0</v>
      </c>
      <c r="K4961" s="3"/>
    </row>
    <row r="4962" spans="7:11" x14ac:dyDescent="0.25">
      <c r="G4962" s="3" t="str">
        <f>_xlfn.XLOOKUP(E4962,Sheet1!$D$2:$D$298,Sheet1!$E$2:$E$298," ")</f>
        <v xml:space="preserve"> </v>
      </c>
      <c r="J4962" s="8">
        <f t="shared" si="77"/>
        <v>0</v>
      </c>
      <c r="K4962" s="3"/>
    </row>
    <row r="4963" spans="7:11" x14ac:dyDescent="0.25">
      <c r="G4963" s="3" t="str">
        <f>_xlfn.XLOOKUP(E4963,Sheet1!$D$2:$D$298,Sheet1!$E$2:$E$298," ")</f>
        <v xml:space="preserve"> </v>
      </c>
      <c r="J4963" s="8">
        <f t="shared" si="77"/>
        <v>0</v>
      </c>
      <c r="K4963" s="3"/>
    </row>
    <row r="4964" spans="7:11" x14ac:dyDescent="0.25">
      <c r="G4964" s="3" t="str">
        <f>_xlfn.XLOOKUP(E4964,Sheet1!$D$2:$D$298,Sheet1!$E$2:$E$298," ")</f>
        <v xml:space="preserve"> </v>
      </c>
      <c r="J4964" s="8">
        <f t="shared" si="77"/>
        <v>0</v>
      </c>
      <c r="K4964" s="3"/>
    </row>
    <row r="4965" spans="7:11" x14ac:dyDescent="0.25">
      <c r="G4965" s="3" t="str">
        <f>_xlfn.XLOOKUP(E4965,Sheet1!$D$2:$D$298,Sheet1!$E$2:$E$298," ")</f>
        <v xml:space="preserve"> </v>
      </c>
      <c r="J4965" s="8">
        <f t="shared" si="77"/>
        <v>0</v>
      </c>
      <c r="K4965" s="3"/>
    </row>
    <row r="4966" spans="7:11" x14ac:dyDescent="0.25">
      <c r="G4966" s="3" t="str">
        <f>_xlfn.XLOOKUP(E4966,Sheet1!$D$2:$D$298,Sheet1!$E$2:$E$298," ")</f>
        <v xml:space="preserve"> </v>
      </c>
      <c r="J4966" s="8">
        <f t="shared" si="77"/>
        <v>0</v>
      </c>
      <c r="K4966" s="3"/>
    </row>
    <row r="4967" spans="7:11" x14ac:dyDescent="0.25">
      <c r="G4967" s="3" t="str">
        <f>_xlfn.XLOOKUP(E4967,Sheet1!$D$2:$D$298,Sheet1!$E$2:$E$298," ")</f>
        <v xml:space="preserve"> </v>
      </c>
      <c r="J4967" s="8">
        <f t="shared" si="77"/>
        <v>0</v>
      </c>
      <c r="K4967" s="3"/>
    </row>
    <row r="4968" spans="7:11" x14ac:dyDescent="0.25">
      <c r="G4968" s="3" t="str">
        <f>_xlfn.XLOOKUP(E4968,Sheet1!$D$2:$D$298,Sheet1!$E$2:$E$298," ")</f>
        <v xml:space="preserve"> </v>
      </c>
      <c r="J4968" s="8">
        <f t="shared" si="77"/>
        <v>0</v>
      </c>
      <c r="K4968" s="3"/>
    </row>
    <row r="4969" spans="7:11" x14ac:dyDescent="0.25">
      <c r="G4969" s="3" t="str">
        <f>_xlfn.XLOOKUP(E4969,Sheet1!$D$2:$D$298,Sheet1!$E$2:$E$298," ")</f>
        <v xml:space="preserve"> </v>
      </c>
      <c r="J4969" s="8">
        <f t="shared" si="77"/>
        <v>0</v>
      </c>
      <c r="K4969" s="3"/>
    </row>
    <row r="4970" spans="7:11" x14ac:dyDescent="0.25">
      <c r="G4970" s="3" t="str">
        <f>_xlfn.XLOOKUP(E4970,Sheet1!$D$2:$D$298,Sheet1!$E$2:$E$298," ")</f>
        <v xml:space="preserve"> </v>
      </c>
      <c r="J4970" s="8">
        <f t="shared" si="77"/>
        <v>0</v>
      </c>
      <c r="K4970" s="3"/>
    </row>
    <row r="4971" spans="7:11" x14ac:dyDescent="0.25">
      <c r="G4971" s="3" t="str">
        <f>_xlfn.XLOOKUP(E4971,Sheet1!$D$2:$D$298,Sheet1!$E$2:$E$298," ")</f>
        <v xml:space="preserve"> </v>
      </c>
      <c r="J4971" s="8">
        <f t="shared" si="77"/>
        <v>0</v>
      </c>
      <c r="K4971" s="3"/>
    </row>
    <row r="4972" spans="7:11" x14ac:dyDescent="0.25">
      <c r="G4972" s="3" t="str">
        <f>_xlfn.XLOOKUP(E4972,Sheet1!$D$2:$D$298,Sheet1!$E$2:$E$298," ")</f>
        <v xml:space="preserve"> </v>
      </c>
      <c r="J4972" s="8">
        <f t="shared" si="77"/>
        <v>0</v>
      </c>
      <c r="K4972" s="3"/>
    </row>
    <row r="4973" spans="7:11" x14ac:dyDescent="0.25">
      <c r="G4973" s="3" t="str">
        <f>_xlfn.XLOOKUP(E4973,Sheet1!$D$2:$D$298,Sheet1!$E$2:$E$298," ")</f>
        <v xml:space="preserve"> </v>
      </c>
      <c r="J4973" s="8">
        <f t="shared" si="77"/>
        <v>0</v>
      </c>
      <c r="K4973" s="3"/>
    </row>
    <row r="4974" spans="7:11" x14ac:dyDescent="0.25">
      <c r="G4974" s="3" t="str">
        <f>_xlfn.XLOOKUP(E4974,Sheet1!$D$2:$D$298,Sheet1!$E$2:$E$298," ")</f>
        <v xml:space="preserve"> </v>
      </c>
      <c r="J4974" s="8">
        <f t="shared" si="77"/>
        <v>0</v>
      </c>
      <c r="K4974" s="3"/>
    </row>
    <row r="4975" spans="7:11" x14ac:dyDescent="0.25">
      <c r="G4975" s="3" t="str">
        <f>_xlfn.XLOOKUP(E4975,Sheet1!$D$2:$D$298,Sheet1!$E$2:$E$298," ")</f>
        <v xml:space="preserve"> </v>
      </c>
      <c r="J4975" s="8">
        <f t="shared" si="77"/>
        <v>0</v>
      </c>
      <c r="K4975" s="3"/>
    </row>
    <row r="4976" spans="7:11" x14ac:dyDescent="0.25">
      <c r="G4976" s="3" t="str">
        <f>_xlfn.XLOOKUP(E4976,Sheet1!$D$2:$D$298,Sheet1!$E$2:$E$298," ")</f>
        <v xml:space="preserve"> </v>
      </c>
      <c r="J4976" s="8">
        <f t="shared" si="77"/>
        <v>0</v>
      </c>
      <c r="K4976" s="3"/>
    </row>
    <row r="4977" spans="7:11" x14ac:dyDescent="0.25">
      <c r="G4977" s="3" t="str">
        <f>_xlfn.XLOOKUP(E4977,Sheet1!$D$2:$D$298,Sheet1!$E$2:$E$298," ")</f>
        <v xml:space="preserve"> </v>
      </c>
      <c r="J4977" s="8">
        <f t="shared" si="77"/>
        <v>0</v>
      </c>
      <c r="K4977" s="3"/>
    </row>
    <row r="4978" spans="7:11" x14ac:dyDescent="0.25">
      <c r="G4978" s="3" t="str">
        <f>_xlfn.XLOOKUP(E4978,Sheet1!$D$2:$D$298,Sheet1!$E$2:$E$298," ")</f>
        <v xml:space="preserve"> </v>
      </c>
      <c r="J4978" s="8">
        <f t="shared" si="77"/>
        <v>0</v>
      </c>
      <c r="K4978" s="3"/>
    </row>
    <row r="4979" spans="7:11" x14ac:dyDescent="0.25">
      <c r="G4979" s="3" t="str">
        <f>_xlfn.XLOOKUP(E4979,Sheet1!$D$2:$D$298,Sheet1!$E$2:$E$298," ")</f>
        <v xml:space="preserve"> </v>
      </c>
      <c r="J4979" s="8">
        <f t="shared" si="77"/>
        <v>0</v>
      </c>
      <c r="K4979" s="3"/>
    </row>
    <row r="4980" spans="7:11" x14ac:dyDescent="0.25">
      <c r="G4980" s="3" t="str">
        <f>_xlfn.XLOOKUP(E4980,Sheet1!$D$2:$D$298,Sheet1!$E$2:$E$298," ")</f>
        <v xml:space="preserve"> </v>
      </c>
      <c r="J4980" s="8">
        <f t="shared" si="77"/>
        <v>0</v>
      </c>
      <c r="K4980" s="3"/>
    </row>
    <row r="4981" spans="7:11" x14ac:dyDescent="0.25">
      <c r="G4981" s="3" t="str">
        <f>_xlfn.XLOOKUP(E4981,Sheet1!$D$2:$D$298,Sheet1!$E$2:$E$298," ")</f>
        <v xml:space="preserve"> </v>
      </c>
      <c r="J4981" s="8">
        <f t="shared" si="77"/>
        <v>0</v>
      </c>
      <c r="K4981" s="3"/>
    </row>
    <row r="4982" spans="7:11" x14ac:dyDescent="0.25">
      <c r="G4982" s="3" t="str">
        <f>_xlfn.XLOOKUP(E4982,Sheet1!$D$2:$D$298,Sheet1!$E$2:$E$298," ")</f>
        <v xml:space="preserve"> </v>
      </c>
      <c r="J4982" s="8">
        <f t="shared" si="77"/>
        <v>0</v>
      </c>
      <c r="K4982" s="3"/>
    </row>
    <row r="4983" spans="7:11" x14ac:dyDescent="0.25">
      <c r="G4983" s="3" t="str">
        <f>_xlfn.XLOOKUP(E4983,Sheet1!$D$2:$D$298,Sheet1!$E$2:$E$298," ")</f>
        <v xml:space="preserve"> </v>
      </c>
      <c r="J4983" s="8">
        <f t="shared" si="77"/>
        <v>0</v>
      </c>
      <c r="K4983" s="3"/>
    </row>
    <row r="4984" spans="7:11" x14ac:dyDescent="0.25">
      <c r="G4984" s="3" t="str">
        <f>_xlfn.XLOOKUP(E4984,Sheet1!$D$2:$D$298,Sheet1!$E$2:$E$298," ")</f>
        <v xml:space="preserve"> </v>
      </c>
      <c r="J4984" s="8">
        <f t="shared" si="77"/>
        <v>0</v>
      </c>
      <c r="K4984" s="3"/>
    </row>
    <row r="4985" spans="7:11" x14ac:dyDescent="0.25">
      <c r="G4985" s="3" t="str">
        <f>_xlfn.XLOOKUP(E4985,Sheet1!$D$2:$D$298,Sheet1!$E$2:$E$298," ")</f>
        <v xml:space="preserve"> </v>
      </c>
      <c r="J4985" s="8">
        <f t="shared" si="77"/>
        <v>0</v>
      </c>
      <c r="K4985" s="3"/>
    </row>
    <row r="4986" spans="7:11" x14ac:dyDescent="0.25">
      <c r="G4986" s="3" t="str">
        <f>_xlfn.XLOOKUP(E4986,Sheet1!$D$2:$D$298,Sheet1!$E$2:$E$298," ")</f>
        <v xml:space="preserve"> </v>
      </c>
      <c r="J4986" s="8">
        <f t="shared" si="77"/>
        <v>0</v>
      </c>
      <c r="K4986" s="3"/>
    </row>
    <row r="4987" spans="7:11" x14ac:dyDescent="0.25">
      <c r="G4987" s="3" t="str">
        <f>_xlfn.XLOOKUP(E4987,Sheet1!$D$2:$D$298,Sheet1!$E$2:$E$298," ")</f>
        <v xml:space="preserve"> </v>
      </c>
      <c r="J4987" s="8">
        <f t="shared" si="77"/>
        <v>0</v>
      </c>
      <c r="K4987" s="3"/>
    </row>
    <row r="4988" spans="7:11" x14ac:dyDescent="0.25">
      <c r="G4988" s="3" t="str">
        <f>_xlfn.XLOOKUP(E4988,Sheet1!$D$2:$D$298,Sheet1!$E$2:$E$298," ")</f>
        <v xml:space="preserve"> </v>
      </c>
      <c r="J4988" s="8">
        <f t="shared" si="77"/>
        <v>0</v>
      </c>
      <c r="K4988" s="3"/>
    </row>
    <row r="4989" spans="7:11" x14ac:dyDescent="0.25">
      <c r="G4989" s="3" t="str">
        <f>_xlfn.XLOOKUP(E4989,Sheet1!$D$2:$D$298,Sheet1!$E$2:$E$298," ")</f>
        <v xml:space="preserve"> </v>
      </c>
      <c r="J4989" s="8">
        <f t="shared" si="77"/>
        <v>0</v>
      </c>
      <c r="K4989" s="3"/>
    </row>
    <row r="4990" spans="7:11" x14ac:dyDescent="0.25">
      <c r="G4990" s="3" t="str">
        <f>_xlfn.XLOOKUP(E4990,Sheet1!$D$2:$D$298,Sheet1!$E$2:$E$298," ")</f>
        <v xml:space="preserve"> </v>
      </c>
      <c r="J4990" s="8">
        <f t="shared" si="77"/>
        <v>0</v>
      </c>
      <c r="K4990" s="3"/>
    </row>
    <row r="4991" spans="7:11" x14ac:dyDescent="0.25">
      <c r="G4991" s="3" t="str">
        <f>_xlfn.XLOOKUP(E4991,Sheet1!$D$2:$D$298,Sheet1!$E$2:$E$298," ")</f>
        <v xml:space="preserve"> </v>
      </c>
      <c r="J4991" s="8">
        <f t="shared" si="77"/>
        <v>0</v>
      </c>
      <c r="K4991" s="3"/>
    </row>
    <row r="4992" spans="7:11" x14ac:dyDescent="0.25">
      <c r="G4992" s="3" t="str">
        <f>_xlfn.XLOOKUP(E4992,Sheet1!$D$2:$D$298,Sheet1!$E$2:$E$298," ")</f>
        <v xml:space="preserve"> </v>
      </c>
      <c r="J4992" s="8">
        <f t="shared" si="77"/>
        <v>0</v>
      </c>
      <c r="K4992" s="3"/>
    </row>
    <row r="4993" spans="7:11" x14ac:dyDescent="0.25">
      <c r="G4993" s="3" t="str">
        <f>_xlfn.XLOOKUP(E4993,Sheet1!$D$2:$D$298,Sheet1!$E$2:$E$298," ")</f>
        <v xml:space="preserve"> </v>
      </c>
      <c r="J4993" s="8">
        <f t="shared" si="77"/>
        <v>0</v>
      </c>
      <c r="K4993" s="3"/>
    </row>
    <row r="4994" spans="7:11" x14ac:dyDescent="0.25">
      <c r="G4994" s="3" t="str">
        <f>_xlfn.XLOOKUP(E4994,Sheet1!$D$2:$D$298,Sheet1!$E$2:$E$298," ")</f>
        <v xml:space="preserve"> </v>
      </c>
      <c r="J4994" s="8">
        <f t="shared" si="77"/>
        <v>0</v>
      </c>
      <c r="K4994" s="3"/>
    </row>
    <row r="4995" spans="7:11" x14ac:dyDescent="0.25">
      <c r="G4995" s="3" t="str">
        <f>_xlfn.XLOOKUP(E4995,Sheet1!$D$2:$D$298,Sheet1!$E$2:$E$298," ")</f>
        <v xml:space="preserve"> </v>
      </c>
      <c r="J4995" s="8">
        <f t="shared" si="77"/>
        <v>0</v>
      </c>
      <c r="K4995" s="3"/>
    </row>
    <row r="4996" spans="7:11" x14ac:dyDescent="0.25">
      <c r="G4996" s="3" t="str">
        <f>_xlfn.XLOOKUP(E4996,Sheet1!$D$2:$D$298,Sheet1!$E$2:$E$298," ")</f>
        <v xml:space="preserve"> </v>
      </c>
      <c r="J4996" s="8">
        <f t="shared" si="77"/>
        <v>0</v>
      </c>
      <c r="K4996" s="3"/>
    </row>
    <row r="4997" spans="7:11" x14ac:dyDescent="0.25">
      <c r="G4997" s="3" t="str">
        <f>_xlfn.XLOOKUP(E4997,Sheet1!$D$2:$D$298,Sheet1!$E$2:$E$298," ")</f>
        <v xml:space="preserve"> </v>
      </c>
      <c r="J4997" s="8">
        <f t="shared" si="77"/>
        <v>0</v>
      </c>
      <c r="K4997" s="3"/>
    </row>
    <row r="4998" spans="7:11" x14ac:dyDescent="0.25">
      <c r="G4998" s="3" t="str">
        <f>_xlfn.XLOOKUP(E4998,Sheet1!$D$2:$D$298,Sheet1!$E$2:$E$298," ")</f>
        <v xml:space="preserve"> </v>
      </c>
      <c r="J4998" s="8">
        <f t="shared" ref="J4998:J5061" si="78">I4998*3%</f>
        <v>0</v>
      </c>
      <c r="K4998" s="3"/>
    </row>
    <row r="4999" spans="7:11" x14ac:dyDescent="0.25">
      <c r="G4999" s="3" t="str">
        <f>_xlfn.XLOOKUP(E4999,Sheet1!$D$2:$D$298,Sheet1!$E$2:$E$298," ")</f>
        <v xml:space="preserve"> </v>
      </c>
      <c r="J4999" s="8">
        <f t="shared" si="78"/>
        <v>0</v>
      </c>
      <c r="K4999" s="3"/>
    </row>
    <row r="5000" spans="7:11" x14ac:dyDescent="0.25">
      <c r="G5000" s="3" t="str">
        <f>_xlfn.XLOOKUP(E5000,Sheet1!$D$2:$D$298,Sheet1!$E$2:$E$298," ")</f>
        <v xml:space="preserve"> </v>
      </c>
      <c r="J5000" s="8">
        <f t="shared" si="78"/>
        <v>0</v>
      </c>
      <c r="K5000" s="3"/>
    </row>
    <row r="5001" spans="7:11" x14ac:dyDescent="0.25">
      <c r="G5001" s="3" t="str">
        <f>_xlfn.XLOOKUP(E5001,Sheet1!$D$2:$D$298,Sheet1!$E$2:$E$298," ")</f>
        <v xml:space="preserve"> </v>
      </c>
      <c r="J5001" s="8">
        <f t="shared" si="78"/>
        <v>0</v>
      </c>
      <c r="K5001" s="3"/>
    </row>
    <row r="5002" spans="7:11" x14ac:dyDescent="0.25">
      <c r="G5002" s="3" t="str">
        <f>_xlfn.XLOOKUP(E5002,Sheet1!$D$2:$D$298,Sheet1!$E$2:$E$298," ")</f>
        <v xml:space="preserve"> </v>
      </c>
      <c r="J5002" s="8">
        <f t="shared" si="78"/>
        <v>0</v>
      </c>
      <c r="K5002" s="3"/>
    </row>
    <row r="5003" spans="7:11" x14ac:dyDescent="0.25">
      <c r="G5003" s="3" t="str">
        <f>_xlfn.XLOOKUP(E5003,Sheet1!$D$2:$D$298,Sheet1!$E$2:$E$298," ")</f>
        <v xml:space="preserve"> </v>
      </c>
      <c r="J5003" s="8">
        <f t="shared" si="78"/>
        <v>0</v>
      </c>
      <c r="K5003" s="3"/>
    </row>
    <row r="5004" spans="7:11" x14ac:dyDescent="0.25">
      <c r="G5004" s="3" t="str">
        <f>_xlfn.XLOOKUP(E5004,Sheet1!$D$2:$D$298,Sheet1!$E$2:$E$298," ")</f>
        <v xml:space="preserve"> </v>
      </c>
      <c r="J5004" s="8">
        <f t="shared" si="78"/>
        <v>0</v>
      </c>
      <c r="K5004" s="3"/>
    </row>
    <row r="5005" spans="7:11" x14ac:dyDescent="0.25">
      <c r="G5005" s="3" t="str">
        <f>_xlfn.XLOOKUP(E5005,Sheet1!$D$2:$D$298,Sheet1!$E$2:$E$298," ")</f>
        <v xml:space="preserve"> </v>
      </c>
      <c r="J5005" s="8">
        <f t="shared" si="78"/>
        <v>0</v>
      </c>
      <c r="K5005" s="3"/>
    </row>
    <row r="5006" spans="7:11" x14ac:dyDescent="0.25">
      <c r="G5006" s="3" t="str">
        <f>_xlfn.XLOOKUP(E5006,Sheet1!$D$2:$D$298,Sheet1!$E$2:$E$298," ")</f>
        <v xml:space="preserve"> </v>
      </c>
      <c r="J5006" s="8">
        <f t="shared" si="78"/>
        <v>0</v>
      </c>
      <c r="K5006" s="3"/>
    </row>
    <row r="5007" spans="7:11" x14ac:dyDescent="0.25">
      <c r="G5007" s="3" t="str">
        <f>_xlfn.XLOOKUP(E5007,Sheet1!$D$2:$D$298,Sheet1!$E$2:$E$298," ")</f>
        <v xml:space="preserve"> </v>
      </c>
      <c r="J5007" s="8">
        <f t="shared" si="78"/>
        <v>0</v>
      </c>
      <c r="K5007" s="3"/>
    </row>
    <row r="5008" spans="7:11" x14ac:dyDescent="0.25">
      <c r="G5008" s="3" t="str">
        <f>_xlfn.XLOOKUP(E5008,Sheet1!$D$2:$D$298,Sheet1!$E$2:$E$298," ")</f>
        <v xml:space="preserve"> </v>
      </c>
      <c r="J5008" s="8">
        <f t="shared" si="78"/>
        <v>0</v>
      </c>
      <c r="K5008" s="3"/>
    </row>
    <row r="5009" spans="7:11" x14ac:dyDescent="0.25">
      <c r="G5009" s="3" t="str">
        <f>_xlfn.XLOOKUP(E5009,Sheet1!$D$2:$D$298,Sheet1!$E$2:$E$298," ")</f>
        <v xml:space="preserve"> </v>
      </c>
      <c r="J5009" s="8">
        <f t="shared" si="78"/>
        <v>0</v>
      </c>
      <c r="K5009" s="3"/>
    </row>
    <row r="5010" spans="7:11" x14ac:dyDescent="0.25">
      <c r="G5010" s="3" t="str">
        <f>_xlfn.XLOOKUP(E5010,Sheet1!$D$2:$D$298,Sheet1!$E$2:$E$298," ")</f>
        <v xml:space="preserve"> </v>
      </c>
      <c r="J5010" s="8">
        <f t="shared" si="78"/>
        <v>0</v>
      </c>
      <c r="K5010" s="3"/>
    </row>
    <row r="5011" spans="7:11" x14ac:dyDescent="0.25">
      <c r="G5011" s="3" t="str">
        <f>_xlfn.XLOOKUP(E5011,Sheet1!$D$2:$D$298,Sheet1!$E$2:$E$298," ")</f>
        <v xml:space="preserve"> </v>
      </c>
      <c r="J5011" s="8">
        <f t="shared" si="78"/>
        <v>0</v>
      </c>
      <c r="K5011" s="3"/>
    </row>
    <row r="5012" spans="7:11" x14ac:dyDescent="0.25">
      <c r="G5012" s="3" t="str">
        <f>_xlfn.XLOOKUP(E5012,Sheet1!$D$2:$D$298,Sheet1!$E$2:$E$298," ")</f>
        <v xml:space="preserve"> </v>
      </c>
      <c r="J5012" s="8">
        <f t="shared" si="78"/>
        <v>0</v>
      </c>
      <c r="K5012" s="3"/>
    </row>
    <row r="5013" spans="7:11" x14ac:dyDescent="0.25">
      <c r="G5013" s="3" t="str">
        <f>_xlfn.XLOOKUP(E5013,Sheet1!$D$2:$D$298,Sheet1!$E$2:$E$298," ")</f>
        <v xml:space="preserve"> </v>
      </c>
      <c r="J5013" s="8">
        <f t="shared" si="78"/>
        <v>0</v>
      </c>
      <c r="K5013" s="3"/>
    </row>
    <row r="5014" spans="7:11" x14ac:dyDescent="0.25">
      <c r="G5014" s="3" t="str">
        <f>_xlfn.XLOOKUP(E5014,Sheet1!$D$2:$D$298,Sheet1!$E$2:$E$298," ")</f>
        <v xml:space="preserve"> </v>
      </c>
      <c r="J5014" s="8">
        <f t="shared" si="78"/>
        <v>0</v>
      </c>
      <c r="K5014" s="3"/>
    </row>
    <row r="5015" spans="7:11" x14ac:dyDescent="0.25">
      <c r="G5015" s="3" t="str">
        <f>_xlfn.XLOOKUP(E5015,Sheet1!$D$2:$D$298,Sheet1!$E$2:$E$298," ")</f>
        <v xml:space="preserve"> </v>
      </c>
      <c r="J5015" s="8">
        <f t="shared" si="78"/>
        <v>0</v>
      </c>
      <c r="K5015" s="3"/>
    </row>
    <row r="5016" spans="7:11" x14ac:dyDescent="0.25">
      <c r="G5016" s="3" t="str">
        <f>_xlfn.XLOOKUP(E5016,Sheet1!$D$2:$D$298,Sheet1!$E$2:$E$298," ")</f>
        <v xml:space="preserve"> </v>
      </c>
      <c r="J5016" s="8">
        <f t="shared" si="78"/>
        <v>0</v>
      </c>
      <c r="K5016" s="3"/>
    </row>
    <row r="5017" spans="7:11" x14ac:dyDescent="0.25">
      <c r="G5017" s="3" t="str">
        <f>_xlfn.XLOOKUP(E5017,Sheet1!$D$2:$D$298,Sheet1!$E$2:$E$298," ")</f>
        <v xml:space="preserve"> </v>
      </c>
      <c r="J5017" s="8">
        <f t="shared" si="78"/>
        <v>0</v>
      </c>
      <c r="K5017" s="3"/>
    </row>
    <row r="5018" spans="7:11" x14ac:dyDescent="0.25">
      <c r="G5018" s="3" t="str">
        <f>_xlfn.XLOOKUP(E5018,Sheet1!$D$2:$D$298,Sheet1!$E$2:$E$298," ")</f>
        <v xml:space="preserve"> </v>
      </c>
      <c r="J5018" s="8">
        <f t="shared" si="78"/>
        <v>0</v>
      </c>
      <c r="K5018" s="3"/>
    </row>
    <row r="5019" spans="7:11" x14ac:dyDescent="0.25">
      <c r="G5019" s="3" t="str">
        <f>_xlfn.XLOOKUP(E5019,Sheet1!$D$2:$D$298,Sheet1!$E$2:$E$298," ")</f>
        <v xml:space="preserve"> </v>
      </c>
      <c r="J5019" s="8">
        <f t="shared" si="78"/>
        <v>0</v>
      </c>
      <c r="K5019" s="3"/>
    </row>
    <row r="5020" spans="7:11" x14ac:dyDescent="0.25">
      <c r="G5020" s="3" t="str">
        <f>_xlfn.XLOOKUP(E5020,Sheet1!$D$2:$D$298,Sheet1!$E$2:$E$298," ")</f>
        <v xml:space="preserve"> </v>
      </c>
      <c r="J5020" s="8">
        <f t="shared" si="78"/>
        <v>0</v>
      </c>
      <c r="K5020" s="3"/>
    </row>
    <row r="5021" spans="7:11" x14ac:dyDescent="0.25">
      <c r="G5021" s="3" t="str">
        <f>_xlfn.XLOOKUP(E5021,Sheet1!$D$2:$D$298,Sheet1!$E$2:$E$298," ")</f>
        <v xml:space="preserve"> </v>
      </c>
      <c r="J5021" s="8">
        <f t="shared" si="78"/>
        <v>0</v>
      </c>
      <c r="K5021" s="3"/>
    </row>
    <row r="5022" spans="7:11" x14ac:dyDescent="0.25">
      <c r="G5022" s="3" t="str">
        <f>_xlfn.XLOOKUP(E5022,Sheet1!$D$2:$D$298,Sheet1!$E$2:$E$298," ")</f>
        <v xml:space="preserve"> </v>
      </c>
      <c r="J5022" s="8">
        <f t="shared" si="78"/>
        <v>0</v>
      </c>
      <c r="K5022" s="3"/>
    </row>
    <row r="5023" spans="7:11" x14ac:dyDescent="0.25">
      <c r="G5023" s="3" t="str">
        <f>_xlfn.XLOOKUP(E5023,Sheet1!$D$2:$D$298,Sheet1!$E$2:$E$298," ")</f>
        <v xml:space="preserve"> </v>
      </c>
      <c r="J5023" s="8">
        <f t="shared" si="78"/>
        <v>0</v>
      </c>
      <c r="K5023" s="3"/>
    </row>
    <row r="5024" spans="7:11" x14ac:dyDescent="0.25">
      <c r="G5024" s="3" t="str">
        <f>_xlfn.XLOOKUP(E5024,Sheet1!$D$2:$D$298,Sheet1!$E$2:$E$298," ")</f>
        <v xml:space="preserve"> </v>
      </c>
      <c r="J5024" s="8">
        <f t="shared" si="78"/>
        <v>0</v>
      </c>
      <c r="K5024" s="3"/>
    </row>
    <row r="5025" spans="7:11" x14ac:dyDescent="0.25">
      <c r="G5025" s="3" t="str">
        <f>_xlfn.XLOOKUP(E5025,Sheet1!$D$2:$D$298,Sheet1!$E$2:$E$298," ")</f>
        <v xml:space="preserve"> </v>
      </c>
      <c r="J5025" s="8">
        <f t="shared" si="78"/>
        <v>0</v>
      </c>
      <c r="K5025" s="3"/>
    </row>
    <row r="5026" spans="7:11" x14ac:dyDescent="0.25">
      <c r="G5026" s="3" t="str">
        <f>_xlfn.XLOOKUP(E5026,Sheet1!$D$2:$D$298,Sheet1!$E$2:$E$298," ")</f>
        <v xml:space="preserve"> </v>
      </c>
      <c r="J5026" s="8">
        <f t="shared" si="78"/>
        <v>0</v>
      </c>
      <c r="K5026" s="3"/>
    </row>
    <row r="5027" spans="7:11" x14ac:dyDescent="0.25">
      <c r="G5027" s="3" t="str">
        <f>_xlfn.XLOOKUP(E5027,Sheet1!$D$2:$D$298,Sheet1!$E$2:$E$298," ")</f>
        <v xml:space="preserve"> </v>
      </c>
      <c r="J5027" s="8">
        <f t="shared" si="78"/>
        <v>0</v>
      </c>
      <c r="K5027" s="3"/>
    </row>
    <row r="5028" spans="7:11" x14ac:dyDescent="0.25">
      <c r="G5028" s="3" t="str">
        <f>_xlfn.XLOOKUP(E5028,Sheet1!$D$2:$D$298,Sheet1!$E$2:$E$298," ")</f>
        <v xml:space="preserve"> </v>
      </c>
      <c r="J5028" s="8">
        <f t="shared" si="78"/>
        <v>0</v>
      </c>
      <c r="K5028" s="3"/>
    </row>
    <row r="5029" spans="7:11" x14ac:dyDescent="0.25">
      <c r="G5029" s="3" t="str">
        <f>_xlfn.XLOOKUP(E5029,Sheet1!$D$2:$D$298,Sheet1!$E$2:$E$298," ")</f>
        <v xml:space="preserve"> </v>
      </c>
      <c r="J5029" s="8">
        <f t="shared" si="78"/>
        <v>0</v>
      </c>
      <c r="K5029" s="3"/>
    </row>
    <row r="5030" spans="7:11" x14ac:dyDescent="0.25">
      <c r="G5030" s="3" t="str">
        <f>_xlfn.XLOOKUP(E5030,Sheet1!$D$2:$D$298,Sheet1!$E$2:$E$298," ")</f>
        <v xml:space="preserve"> </v>
      </c>
      <c r="J5030" s="8">
        <f t="shared" si="78"/>
        <v>0</v>
      </c>
      <c r="K5030" s="3"/>
    </row>
    <row r="5031" spans="7:11" x14ac:dyDescent="0.25">
      <c r="G5031" s="3" t="str">
        <f>_xlfn.XLOOKUP(E5031,Sheet1!$D$2:$D$298,Sheet1!$E$2:$E$298," ")</f>
        <v xml:space="preserve"> </v>
      </c>
      <c r="J5031" s="8">
        <f t="shared" si="78"/>
        <v>0</v>
      </c>
      <c r="K5031" s="3"/>
    </row>
    <row r="5032" spans="7:11" x14ac:dyDescent="0.25">
      <c r="G5032" s="3" t="str">
        <f>_xlfn.XLOOKUP(E5032,Sheet1!$D$2:$D$298,Sheet1!$E$2:$E$298," ")</f>
        <v xml:space="preserve"> </v>
      </c>
      <c r="J5032" s="8">
        <f t="shared" si="78"/>
        <v>0</v>
      </c>
      <c r="K5032" s="3"/>
    </row>
    <row r="5033" spans="7:11" x14ac:dyDescent="0.25">
      <c r="G5033" s="3" t="str">
        <f>_xlfn.XLOOKUP(E5033,Sheet1!$D$2:$D$298,Sheet1!$E$2:$E$298," ")</f>
        <v xml:space="preserve"> </v>
      </c>
      <c r="J5033" s="8">
        <f t="shared" si="78"/>
        <v>0</v>
      </c>
      <c r="K5033" s="3"/>
    </row>
    <row r="5034" spans="7:11" x14ac:dyDescent="0.25">
      <c r="G5034" s="3" t="str">
        <f>_xlfn.XLOOKUP(E5034,Sheet1!$D$2:$D$298,Sheet1!$E$2:$E$298," ")</f>
        <v xml:space="preserve"> </v>
      </c>
      <c r="J5034" s="8">
        <f t="shared" si="78"/>
        <v>0</v>
      </c>
      <c r="K5034" s="3"/>
    </row>
    <row r="5035" spans="7:11" x14ac:dyDescent="0.25">
      <c r="G5035" s="3" t="str">
        <f>_xlfn.XLOOKUP(E5035,Sheet1!$D$2:$D$298,Sheet1!$E$2:$E$298," ")</f>
        <v xml:space="preserve"> </v>
      </c>
      <c r="J5035" s="8">
        <f t="shared" si="78"/>
        <v>0</v>
      </c>
      <c r="K5035" s="3"/>
    </row>
    <row r="5036" spans="7:11" x14ac:dyDescent="0.25">
      <c r="G5036" s="3" t="str">
        <f>_xlfn.XLOOKUP(E5036,Sheet1!$D$2:$D$298,Sheet1!$E$2:$E$298," ")</f>
        <v xml:space="preserve"> </v>
      </c>
      <c r="J5036" s="8">
        <f t="shared" si="78"/>
        <v>0</v>
      </c>
      <c r="K5036" s="3"/>
    </row>
    <row r="5037" spans="7:11" x14ac:dyDescent="0.25">
      <c r="G5037" s="3" t="str">
        <f>_xlfn.XLOOKUP(E5037,Sheet1!$D$2:$D$298,Sheet1!$E$2:$E$298," ")</f>
        <v xml:space="preserve"> </v>
      </c>
      <c r="J5037" s="8">
        <f t="shared" si="78"/>
        <v>0</v>
      </c>
      <c r="K5037" s="3"/>
    </row>
    <row r="5038" spans="7:11" x14ac:dyDescent="0.25">
      <c r="G5038" s="3" t="str">
        <f>_xlfn.XLOOKUP(E5038,Sheet1!$D$2:$D$298,Sheet1!$E$2:$E$298," ")</f>
        <v xml:space="preserve"> </v>
      </c>
      <c r="J5038" s="8">
        <f t="shared" si="78"/>
        <v>0</v>
      </c>
      <c r="K5038" s="3"/>
    </row>
    <row r="5039" spans="7:11" x14ac:dyDescent="0.25">
      <c r="G5039" s="3" t="str">
        <f>_xlfn.XLOOKUP(E5039,Sheet1!$D$2:$D$298,Sheet1!$E$2:$E$298," ")</f>
        <v xml:space="preserve"> </v>
      </c>
      <c r="J5039" s="8">
        <f t="shared" si="78"/>
        <v>0</v>
      </c>
      <c r="K5039" s="3"/>
    </row>
    <row r="5040" spans="7:11" x14ac:dyDescent="0.25">
      <c r="G5040" s="3" t="str">
        <f>_xlfn.XLOOKUP(E5040,Sheet1!$D$2:$D$298,Sheet1!$E$2:$E$298," ")</f>
        <v xml:space="preserve"> </v>
      </c>
      <c r="J5040" s="8">
        <f t="shared" si="78"/>
        <v>0</v>
      </c>
      <c r="K5040" s="3"/>
    </row>
    <row r="5041" spans="7:11" x14ac:dyDescent="0.25">
      <c r="G5041" s="3" t="str">
        <f>_xlfn.XLOOKUP(E5041,Sheet1!$D$2:$D$298,Sheet1!$E$2:$E$298," ")</f>
        <v xml:space="preserve"> </v>
      </c>
      <c r="J5041" s="8">
        <f t="shared" si="78"/>
        <v>0</v>
      </c>
      <c r="K5041" s="3"/>
    </row>
    <row r="5042" spans="7:11" x14ac:dyDescent="0.25">
      <c r="G5042" s="3" t="str">
        <f>_xlfn.XLOOKUP(E5042,Sheet1!$D$2:$D$298,Sheet1!$E$2:$E$298," ")</f>
        <v xml:space="preserve"> </v>
      </c>
      <c r="J5042" s="8">
        <f t="shared" si="78"/>
        <v>0</v>
      </c>
      <c r="K5042" s="3"/>
    </row>
    <row r="5043" spans="7:11" x14ac:dyDescent="0.25">
      <c r="G5043" s="3" t="str">
        <f>_xlfn.XLOOKUP(E5043,Sheet1!$D$2:$D$298,Sheet1!$E$2:$E$298," ")</f>
        <v xml:space="preserve"> </v>
      </c>
      <c r="J5043" s="8">
        <f t="shared" si="78"/>
        <v>0</v>
      </c>
      <c r="K5043" s="3"/>
    </row>
    <row r="5044" spans="7:11" x14ac:dyDescent="0.25">
      <c r="G5044" s="3" t="str">
        <f>_xlfn.XLOOKUP(E5044,Sheet1!$D$2:$D$298,Sheet1!$E$2:$E$298," ")</f>
        <v xml:space="preserve"> </v>
      </c>
      <c r="J5044" s="8">
        <f t="shared" si="78"/>
        <v>0</v>
      </c>
      <c r="K5044" s="3"/>
    </row>
    <row r="5045" spans="7:11" x14ac:dyDescent="0.25">
      <c r="G5045" s="3" t="str">
        <f>_xlfn.XLOOKUP(E5045,Sheet1!$D$2:$D$298,Sheet1!$E$2:$E$298," ")</f>
        <v xml:space="preserve"> </v>
      </c>
      <c r="J5045" s="8">
        <f t="shared" si="78"/>
        <v>0</v>
      </c>
      <c r="K5045" s="3"/>
    </row>
    <row r="5046" spans="7:11" x14ac:dyDescent="0.25">
      <c r="G5046" s="3" t="str">
        <f>_xlfn.XLOOKUP(E5046,Sheet1!$D$2:$D$298,Sheet1!$E$2:$E$298," ")</f>
        <v xml:space="preserve"> </v>
      </c>
      <c r="J5046" s="8">
        <f t="shared" si="78"/>
        <v>0</v>
      </c>
      <c r="K5046" s="3"/>
    </row>
    <row r="5047" spans="7:11" x14ac:dyDescent="0.25">
      <c r="G5047" s="3" t="str">
        <f>_xlfn.XLOOKUP(E5047,Sheet1!$D$2:$D$298,Sheet1!$E$2:$E$298," ")</f>
        <v xml:space="preserve"> </v>
      </c>
      <c r="J5047" s="8">
        <f t="shared" si="78"/>
        <v>0</v>
      </c>
      <c r="K5047" s="3"/>
    </row>
    <row r="5048" spans="7:11" x14ac:dyDescent="0.25">
      <c r="G5048" s="3" t="str">
        <f>_xlfn.XLOOKUP(E5048,Sheet1!$D$2:$D$298,Sheet1!$E$2:$E$298," ")</f>
        <v xml:space="preserve"> </v>
      </c>
      <c r="J5048" s="8">
        <f t="shared" si="78"/>
        <v>0</v>
      </c>
      <c r="K5048" s="3"/>
    </row>
    <row r="5049" spans="7:11" x14ac:dyDescent="0.25">
      <c r="G5049" s="3" t="str">
        <f>_xlfn.XLOOKUP(E5049,Sheet1!$D$2:$D$298,Sheet1!$E$2:$E$298," ")</f>
        <v xml:space="preserve"> </v>
      </c>
      <c r="J5049" s="8">
        <f t="shared" si="78"/>
        <v>0</v>
      </c>
      <c r="K5049" s="3"/>
    </row>
    <row r="5050" spans="7:11" x14ac:dyDescent="0.25">
      <c r="G5050" s="3" t="str">
        <f>_xlfn.XLOOKUP(E5050,Sheet1!$D$2:$D$298,Sheet1!$E$2:$E$298," ")</f>
        <v xml:space="preserve"> </v>
      </c>
      <c r="J5050" s="8">
        <f t="shared" si="78"/>
        <v>0</v>
      </c>
      <c r="K5050" s="3"/>
    </row>
    <row r="5051" spans="7:11" x14ac:dyDescent="0.25">
      <c r="G5051" s="3" t="str">
        <f>_xlfn.XLOOKUP(E5051,Sheet1!$D$2:$D$298,Sheet1!$E$2:$E$298," ")</f>
        <v xml:space="preserve"> </v>
      </c>
      <c r="J5051" s="8">
        <f t="shared" si="78"/>
        <v>0</v>
      </c>
      <c r="K5051" s="3"/>
    </row>
    <row r="5052" spans="7:11" x14ac:dyDescent="0.25">
      <c r="G5052" s="3" t="str">
        <f>_xlfn.XLOOKUP(E5052,Sheet1!$D$2:$D$298,Sheet1!$E$2:$E$298," ")</f>
        <v xml:space="preserve"> </v>
      </c>
      <c r="J5052" s="8">
        <f t="shared" si="78"/>
        <v>0</v>
      </c>
      <c r="K5052" s="3"/>
    </row>
    <row r="5053" spans="7:11" x14ac:dyDescent="0.25">
      <c r="G5053" s="3" t="str">
        <f>_xlfn.XLOOKUP(E5053,Sheet1!$D$2:$D$298,Sheet1!$E$2:$E$298," ")</f>
        <v xml:space="preserve"> </v>
      </c>
      <c r="J5053" s="8">
        <f t="shared" si="78"/>
        <v>0</v>
      </c>
      <c r="K5053" s="3"/>
    </row>
    <row r="5054" spans="7:11" x14ac:dyDescent="0.25">
      <c r="G5054" s="3" t="str">
        <f>_xlfn.XLOOKUP(E5054,Sheet1!$D$2:$D$298,Sheet1!$E$2:$E$298," ")</f>
        <v xml:space="preserve"> </v>
      </c>
      <c r="J5054" s="8">
        <f t="shared" si="78"/>
        <v>0</v>
      </c>
      <c r="K5054" s="3"/>
    </row>
    <row r="5055" spans="7:11" x14ac:dyDescent="0.25">
      <c r="G5055" s="3" t="str">
        <f>_xlfn.XLOOKUP(E5055,Sheet1!$D$2:$D$298,Sheet1!$E$2:$E$298," ")</f>
        <v xml:space="preserve"> </v>
      </c>
      <c r="J5055" s="8">
        <f t="shared" si="78"/>
        <v>0</v>
      </c>
      <c r="K5055" s="3"/>
    </row>
    <row r="5056" spans="7:11" x14ac:dyDescent="0.25">
      <c r="G5056" s="3" t="str">
        <f>_xlfn.XLOOKUP(E5056,Sheet1!$D$2:$D$298,Sheet1!$E$2:$E$298," ")</f>
        <v xml:space="preserve"> </v>
      </c>
      <c r="J5056" s="8">
        <f t="shared" si="78"/>
        <v>0</v>
      </c>
      <c r="K5056" s="3"/>
    </row>
    <row r="5057" spans="7:11" x14ac:dyDescent="0.25">
      <c r="G5057" s="3" t="str">
        <f>_xlfn.XLOOKUP(E5057,Sheet1!$D$2:$D$298,Sheet1!$E$2:$E$298," ")</f>
        <v xml:space="preserve"> </v>
      </c>
      <c r="J5057" s="8">
        <f t="shared" si="78"/>
        <v>0</v>
      </c>
      <c r="K5057" s="3"/>
    </row>
    <row r="5058" spans="7:11" x14ac:dyDescent="0.25">
      <c r="G5058" s="3" t="str">
        <f>_xlfn.XLOOKUP(E5058,Sheet1!$D$2:$D$298,Sheet1!$E$2:$E$298," ")</f>
        <v xml:space="preserve"> </v>
      </c>
      <c r="J5058" s="8">
        <f t="shared" si="78"/>
        <v>0</v>
      </c>
      <c r="K5058" s="3"/>
    </row>
    <row r="5059" spans="7:11" x14ac:dyDescent="0.25">
      <c r="G5059" s="3" t="str">
        <f>_xlfn.XLOOKUP(E5059,Sheet1!$D$2:$D$298,Sheet1!$E$2:$E$298," ")</f>
        <v xml:space="preserve"> </v>
      </c>
      <c r="J5059" s="8">
        <f t="shared" si="78"/>
        <v>0</v>
      </c>
      <c r="K5059" s="3"/>
    </row>
    <row r="5060" spans="7:11" x14ac:dyDescent="0.25">
      <c r="G5060" s="3" t="str">
        <f>_xlfn.XLOOKUP(E5060,Sheet1!$D$2:$D$298,Sheet1!$E$2:$E$298," ")</f>
        <v xml:space="preserve"> </v>
      </c>
      <c r="J5060" s="8">
        <f t="shared" si="78"/>
        <v>0</v>
      </c>
      <c r="K5060" s="3"/>
    </row>
    <row r="5061" spans="7:11" x14ac:dyDescent="0.25">
      <c r="G5061" s="3" t="str">
        <f>_xlfn.XLOOKUP(E5061,Sheet1!$D$2:$D$298,Sheet1!$E$2:$E$298," ")</f>
        <v xml:space="preserve"> </v>
      </c>
      <c r="J5061" s="8">
        <f t="shared" si="78"/>
        <v>0</v>
      </c>
      <c r="K5061" s="3"/>
    </row>
    <row r="5062" spans="7:11" x14ac:dyDescent="0.25">
      <c r="G5062" s="3" t="str">
        <f>_xlfn.XLOOKUP(E5062,Sheet1!$D$2:$D$298,Sheet1!$E$2:$E$298," ")</f>
        <v xml:space="preserve"> </v>
      </c>
      <c r="J5062" s="8">
        <f t="shared" ref="J5062:J5125" si="79">I5062*3%</f>
        <v>0</v>
      </c>
      <c r="K5062" s="3"/>
    </row>
    <row r="5063" spans="7:11" x14ac:dyDescent="0.25">
      <c r="G5063" s="3" t="str">
        <f>_xlfn.XLOOKUP(E5063,Sheet1!$D$2:$D$298,Sheet1!$E$2:$E$298," ")</f>
        <v xml:space="preserve"> </v>
      </c>
      <c r="J5063" s="8">
        <f t="shared" si="79"/>
        <v>0</v>
      </c>
      <c r="K5063" s="3"/>
    </row>
    <row r="5064" spans="7:11" x14ac:dyDescent="0.25">
      <c r="G5064" s="3" t="str">
        <f>_xlfn.XLOOKUP(E5064,Sheet1!$D$2:$D$298,Sheet1!$E$2:$E$298," ")</f>
        <v xml:space="preserve"> </v>
      </c>
      <c r="J5064" s="8">
        <f t="shared" si="79"/>
        <v>0</v>
      </c>
      <c r="K5064" s="3"/>
    </row>
    <row r="5065" spans="7:11" x14ac:dyDescent="0.25">
      <c r="G5065" s="3" t="str">
        <f>_xlfn.XLOOKUP(E5065,Sheet1!$D$2:$D$298,Sheet1!$E$2:$E$298," ")</f>
        <v xml:space="preserve"> </v>
      </c>
      <c r="J5065" s="8">
        <f t="shared" si="79"/>
        <v>0</v>
      </c>
      <c r="K5065" s="3"/>
    </row>
    <row r="5066" spans="7:11" x14ac:dyDescent="0.25">
      <c r="G5066" s="3" t="str">
        <f>_xlfn.XLOOKUP(E5066,Sheet1!$D$2:$D$298,Sheet1!$E$2:$E$298," ")</f>
        <v xml:space="preserve"> </v>
      </c>
      <c r="J5066" s="8">
        <f t="shared" si="79"/>
        <v>0</v>
      </c>
      <c r="K5066" s="3"/>
    </row>
    <row r="5067" spans="7:11" x14ac:dyDescent="0.25">
      <c r="G5067" s="3" t="str">
        <f>_xlfn.XLOOKUP(E5067,Sheet1!$D$2:$D$298,Sheet1!$E$2:$E$298," ")</f>
        <v xml:space="preserve"> </v>
      </c>
      <c r="J5067" s="8">
        <f t="shared" si="79"/>
        <v>0</v>
      </c>
      <c r="K5067" s="3"/>
    </row>
    <row r="5068" spans="7:11" x14ac:dyDescent="0.25">
      <c r="G5068" s="3" t="str">
        <f>_xlfn.XLOOKUP(E5068,Sheet1!$D$2:$D$298,Sheet1!$E$2:$E$298," ")</f>
        <v xml:space="preserve"> </v>
      </c>
      <c r="J5068" s="8">
        <f t="shared" si="79"/>
        <v>0</v>
      </c>
      <c r="K5068" s="3"/>
    </row>
    <row r="5069" spans="7:11" x14ac:dyDescent="0.25">
      <c r="G5069" s="3" t="str">
        <f>_xlfn.XLOOKUP(E5069,Sheet1!$D$2:$D$298,Sheet1!$E$2:$E$298," ")</f>
        <v xml:space="preserve"> </v>
      </c>
      <c r="J5069" s="8">
        <f t="shared" si="79"/>
        <v>0</v>
      </c>
      <c r="K5069" s="3"/>
    </row>
    <row r="5070" spans="7:11" x14ac:dyDescent="0.25">
      <c r="G5070" s="3" t="str">
        <f>_xlfn.XLOOKUP(E5070,Sheet1!$D$2:$D$298,Sheet1!$E$2:$E$298," ")</f>
        <v xml:space="preserve"> </v>
      </c>
      <c r="J5070" s="8">
        <f t="shared" si="79"/>
        <v>0</v>
      </c>
      <c r="K5070" s="3"/>
    </row>
    <row r="5071" spans="7:11" x14ac:dyDescent="0.25">
      <c r="G5071" s="3" t="str">
        <f>_xlfn.XLOOKUP(E5071,Sheet1!$D$2:$D$298,Sheet1!$E$2:$E$298," ")</f>
        <v xml:space="preserve"> </v>
      </c>
      <c r="J5071" s="8">
        <f t="shared" si="79"/>
        <v>0</v>
      </c>
      <c r="K5071" s="3"/>
    </row>
    <row r="5072" spans="7:11" x14ac:dyDescent="0.25">
      <c r="G5072" s="3" t="str">
        <f>_xlfn.XLOOKUP(E5072,Sheet1!$D$2:$D$298,Sheet1!$E$2:$E$298," ")</f>
        <v xml:space="preserve"> </v>
      </c>
      <c r="J5072" s="8">
        <f t="shared" si="79"/>
        <v>0</v>
      </c>
      <c r="K5072" s="3"/>
    </row>
    <row r="5073" spans="7:11" x14ac:dyDescent="0.25">
      <c r="G5073" s="3" t="str">
        <f>_xlfn.XLOOKUP(E5073,Sheet1!$D$2:$D$298,Sheet1!$E$2:$E$298," ")</f>
        <v xml:space="preserve"> </v>
      </c>
      <c r="J5073" s="8">
        <f t="shared" si="79"/>
        <v>0</v>
      </c>
      <c r="K5073" s="3"/>
    </row>
    <row r="5074" spans="7:11" x14ac:dyDescent="0.25">
      <c r="G5074" s="3" t="str">
        <f>_xlfn.XLOOKUP(E5074,Sheet1!$D$2:$D$298,Sheet1!$E$2:$E$298," ")</f>
        <v xml:space="preserve"> </v>
      </c>
      <c r="J5074" s="8">
        <f t="shared" si="79"/>
        <v>0</v>
      </c>
      <c r="K5074" s="3"/>
    </row>
    <row r="5075" spans="7:11" x14ac:dyDescent="0.25">
      <c r="G5075" s="3" t="str">
        <f>_xlfn.XLOOKUP(E5075,Sheet1!$D$2:$D$298,Sheet1!$E$2:$E$298," ")</f>
        <v xml:space="preserve"> </v>
      </c>
      <c r="J5075" s="8">
        <f t="shared" si="79"/>
        <v>0</v>
      </c>
      <c r="K5075" s="3"/>
    </row>
    <row r="5076" spans="7:11" x14ac:dyDescent="0.25">
      <c r="G5076" s="3" t="str">
        <f>_xlfn.XLOOKUP(E5076,Sheet1!$D$2:$D$298,Sheet1!$E$2:$E$298," ")</f>
        <v xml:space="preserve"> </v>
      </c>
      <c r="J5076" s="8">
        <f t="shared" si="79"/>
        <v>0</v>
      </c>
      <c r="K5076" s="3"/>
    </row>
    <row r="5077" spans="7:11" x14ac:dyDescent="0.25">
      <c r="G5077" s="3" t="str">
        <f>_xlfn.XLOOKUP(E5077,Sheet1!$D$2:$D$298,Sheet1!$E$2:$E$298," ")</f>
        <v xml:space="preserve"> </v>
      </c>
      <c r="J5077" s="8">
        <f t="shared" si="79"/>
        <v>0</v>
      </c>
      <c r="K5077" s="3"/>
    </row>
    <row r="5078" spans="7:11" x14ac:dyDescent="0.25">
      <c r="G5078" s="3" t="str">
        <f>_xlfn.XLOOKUP(E5078,Sheet1!$D$2:$D$298,Sheet1!$E$2:$E$298," ")</f>
        <v xml:space="preserve"> </v>
      </c>
      <c r="J5078" s="8">
        <f t="shared" si="79"/>
        <v>0</v>
      </c>
      <c r="K5078" s="3"/>
    </row>
    <row r="5079" spans="7:11" x14ac:dyDescent="0.25">
      <c r="G5079" s="3" t="str">
        <f>_xlfn.XLOOKUP(E5079,Sheet1!$D$2:$D$298,Sheet1!$E$2:$E$298," ")</f>
        <v xml:space="preserve"> </v>
      </c>
      <c r="J5079" s="8">
        <f t="shared" si="79"/>
        <v>0</v>
      </c>
      <c r="K5079" s="3"/>
    </row>
    <row r="5080" spans="7:11" x14ac:dyDescent="0.25">
      <c r="G5080" s="3" t="str">
        <f>_xlfn.XLOOKUP(E5080,Sheet1!$D$2:$D$298,Sheet1!$E$2:$E$298," ")</f>
        <v xml:space="preserve"> </v>
      </c>
      <c r="J5080" s="8">
        <f t="shared" si="79"/>
        <v>0</v>
      </c>
      <c r="K5080" s="3"/>
    </row>
    <row r="5081" spans="7:11" x14ac:dyDescent="0.25">
      <c r="G5081" s="3" t="str">
        <f>_xlfn.XLOOKUP(E5081,Sheet1!$D$2:$D$298,Sheet1!$E$2:$E$298," ")</f>
        <v xml:space="preserve"> </v>
      </c>
      <c r="J5081" s="8">
        <f t="shared" si="79"/>
        <v>0</v>
      </c>
      <c r="K5081" s="3"/>
    </row>
    <row r="5082" spans="7:11" x14ac:dyDescent="0.25">
      <c r="G5082" s="3" t="str">
        <f>_xlfn.XLOOKUP(E5082,Sheet1!$D$2:$D$298,Sheet1!$E$2:$E$298," ")</f>
        <v xml:space="preserve"> </v>
      </c>
      <c r="J5082" s="8">
        <f t="shared" si="79"/>
        <v>0</v>
      </c>
      <c r="K5082" s="3"/>
    </row>
    <row r="5083" spans="7:11" x14ac:dyDescent="0.25">
      <c r="G5083" s="3" t="str">
        <f>_xlfn.XLOOKUP(E5083,Sheet1!$D$2:$D$298,Sheet1!$E$2:$E$298," ")</f>
        <v xml:space="preserve"> </v>
      </c>
      <c r="J5083" s="8">
        <f t="shared" si="79"/>
        <v>0</v>
      </c>
      <c r="K5083" s="3"/>
    </row>
    <row r="5084" spans="7:11" x14ac:dyDescent="0.25">
      <c r="G5084" s="3" t="str">
        <f>_xlfn.XLOOKUP(E5084,Sheet1!$D$2:$D$298,Sheet1!$E$2:$E$298," ")</f>
        <v xml:space="preserve"> </v>
      </c>
      <c r="J5084" s="8">
        <f t="shared" si="79"/>
        <v>0</v>
      </c>
      <c r="K5084" s="3"/>
    </row>
    <row r="5085" spans="7:11" x14ac:dyDescent="0.25">
      <c r="G5085" s="3" t="str">
        <f>_xlfn.XLOOKUP(E5085,Sheet1!$D$2:$D$298,Sheet1!$E$2:$E$298," ")</f>
        <v xml:space="preserve"> </v>
      </c>
      <c r="J5085" s="8">
        <f t="shared" si="79"/>
        <v>0</v>
      </c>
      <c r="K5085" s="3"/>
    </row>
    <row r="5086" spans="7:11" x14ac:dyDescent="0.25">
      <c r="G5086" s="3" t="str">
        <f>_xlfn.XLOOKUP(E5086,Sheet1!$D$2:$D$298,Sheet1!$E$2:$E$298," ")</f>
        <v xml:space="preserve"> </v>
      </c>
      <c r="J5086" s="8">
        <f t="shared" si="79"/>
        <v>0</v>
      </c>
      <c r="K5086" s="3"/>
    </row>
    <row r="5087" spans="7:11" x14ac:dyDescent="0.25">
      <c r="G5087" s="3" t="str">
        <f>_xlfn.XLOOKUP(E5087,Sheet1!$D$2:$D$298,Sheet1!$E$2:$E$298," ")</f>
        <v xml:space="preserve"> </v>
      </c>
      <c r="J5087" s="8">
        <f t="shared" si="79"/>
        <v>0</v>
      </c>
      <c r="K5087" s="3"/>
    </row>
    <row r="5088" spans="7:11" x14ac:dyDescent="0.25">
      <c r="G5088" s="3" t="str">
        <f>_xlfn.XLOOKUP(E5088,Sheet1!$D$2:$D$298,Sheet1!$E$2:$E$298," ")</f>
        <v xml:space="preserve"> </v>
      </c>
      <c r="J5088" s="8">
        <f t="shared" si="79"/>
        <v>0</v>
      </c>
      <c r="K5088" s="3"/>
    </row>
    <row r="5089" spans="7:11" x14ac:dyDescent="0.25">
      <c r="G5089" s="3" t="str">
        <f>_xlfn.XLOOKUP(E5089,Sheet1!$D$2:$D$298,Sheet1!$E$2:$E$298," ")</f>
        <v xml:space="preserve"> </v>
      </c>
      <c r="J5089" s="8">
        <f t="shared" si="79"/>
        <v>0</v>
      </c>
      <c r="K5089" s="3"/>
    </row>
    <row r="5090" spans="7:11" x14ac:dyDescent="0.25">
      <c r="G5090" s="3" t="str">
        <f>_xlfn.XLOOKUP(E5090,Sheet1!$D$2:$D$298,Sheet1!$E$2:$E$298," ")</f>
        <v xml:space="preserve"> </v>
      </c>
      <c r="J5090" s="8">
        <f t="shared" si="79"/>
        <v>0</v>
      </c>
      <c r="K5090" s="3"/>
    </row>
    <row r="5091" spans="7:11" x14ac:dyDescent="0.25">
      <c r="G5091" s="3" t="str">
        <f>_xlfn.XLOOKUP(E5091,Sheet1!$D$2:$D$298,Sheet1!$E$2:$E$298," ")</f>
        <v xml:space="preserve"> </v>
      </c>
      <c r="J5091" s="8">
        <f t="shared" si="79"/>
        <v>0</v>
      </c>
      <c r="K5091" s="3"/>
    </row>
    <row r="5092" spans="7:11" x14ac:dyDescent="0.25">
      <c r="G5092" s="3" t="str">
        <f>_xlfn.XLOOKUP(E5092,Sheet1!$D$2:$D$298,Sheet1!$E$2:$E$298," ")</f>
        <v xml:space="preserve"> </v>
      </c>
      <c r="J5092" s="8">
        <f t="shared" si="79"/>
        <v>0</v>
      </c>
      <c r="K5092" s="3"/>
    </row>
    <row r="5093" spans="7:11" x14ac:dyDescent="0.25">
      <c r="G5093" s="3" t="str">
        <f>_xlfn.XLOOKUP(E5093,Sheet1!$D$2:$D$298,Sheet1!$E$2:$E$298," ")</f>
        <v xml:space="preserve"> </v>
      </c>
      <c r="J5093" s="8">
        <f t="shared" si="79"/>
        <v>0</v>
      </c>
      <c r="K5093" s="3"/>
    </row>
    <row r="5094" spans="7:11" x14ac:dyDescent="0.25">
      <c r="G5094" s="3" t="str">
        <f>_xlfn.XLOOKUP(E5094,Sheet1!$D$2:$D$298,Sheet1!$E$2:$E$298," ")</f>
        <v xml:space="preserve"> </v>
      </c>
      <c r="J5094" s="8">
        <f t="shared" si="79"/>
        <v>0</v>
      </c>
      <c r="K5094" s="3"/>
    </row>
    <row r="5095" spans="7:11" x14ac:dyDescent="0.25">
      <c r="G5095" s="3" t="str">
        <f>_xlfn.XLOOKUP(E5095,Sheet1!$D$2:$D$298,Sheet1!$E$2:$E$298," ")</f>
        <v xml:space="preserve"> </v>
      </c>
      <c r="J5095" s="8">
        <f t="shared" si="79"/>
        <v>0</v>
      </c>
      <c r="K5095" s="3"/>
    </row>
    <row r="5096" spans="7:11" x14ac:dyDescent="0.25">
      <c r="G5096" s="3" t="str">
        <f>_xlfn.XLOOKUP(E5096,Sheet1!$D$2:$D$298,Sheet1!$E$2:$E$298," ")</f>
        <v xml:space="preserve"> </v>
      </c>
      <c r="J5096" s="8">
        <f t="shared" si="79"/>
        <v>0</v>
      </c>
      <c r="K5096" s="3"/>
    </row>
    <row r="5097" spans="7:11" x14ac:dyDescent="0.25">
      <c r="G5097" s="3" t="str">
        <f>_xlfn.XLOOKUP(E5097,Sheet1!$D$2:$D$298,Sheet1!$E$2:$E$298," ")</f>
        <v xml:space="preserve"> </v>
      </c>
      <c r="J5097" s="8">
        <f t="shared" si="79"/>
        <v>0</v>
      </c>
      <c r="K5097" s="3"/>
    </row>
    <row r="5098" spans="7:11" x14ac:dyDescent="0.25">
      <c r="G5098" s="3" t="str">
        <f>_xlfn.XLOOKUP(E5098,Sheet1!$D$2:$D$298,Sheet1!$E$2:$E$298," ")</f>
        <v xml:space="preserve"> </v>
      </c>
      <c r="J5098" s="8">
        <f t="shared" si="79"/>
        <v>0</v>
      </c>
      <c r="K5098" s="3"/>
    </row>
    <row r="5099" spans="7:11" x14ac:dyDescent="0.25">
      <c r="G5099" s="3" t="str">
        <f>_xlfn.XLOOKUP(E5099,Sheet1!$D$2:$D$298,Sheet1!$E$2:$E$298," ")</f>
        <v xml:space="preserve"> </v>
      </c>
      <c r="J5099" s="8">
        <f t="shared" si="79"/>
        <v>0</v>
      </c>
      <c r="K5099" s="3"/>
    </row>
    <row r="5100" spans="7:11" x14ac:dyDescent="0.25">
      <c r="G5100" s="3" t="str">
        <f>_xlfn.XLOOKUP(E5100,Sheet1!$D$2:$D$298,Sheet1!$E$2:$E$298," ")</f>
        <v xml:space="preserve"> </v>
      </c>
      <c r="J5100" s="8">
        <f t="shared" si="79"/>
        <v>0</v>
      </c>
      <c r="K5100" s="3"/>
    </row>
    <row r="5101" spans="7:11" x14ac:dyDescent="0.25">
      <c r="G5101" s="3" t="str">
        <f>_xlfn.XLOOKUP(E5101,Sheet1!$D$2:$D$298,Sheet1!$E$2:$E$298," ")</f>
        <v xml:space="preserve"> </v>
      </c>
      <c r="J5101" s="8">
        <f t="shared" si="79"/>
        <v>0</v>
      </c>
      <c r="K5101" s="3"/>
    </row>
    <row r="5102" spans="7:11" x14ac:dyDescent="0.25">
      <c r="G5102" s="3" t="str">
        <f>_xlfn.XLOOKUP(E5102,Sheet1!$D$2:$D$298,Sheet1!$E$2:$E$298," ")</f>
        <v xml:space="preserve"> </v>
      </c>
      <c r="J5102" s="8">
        <f t="shared" si="79"/>
        <v>0</v>
      </c>
      <c r="K5102" s="3"/>
    </row>
    <row r="5103" spans="7:11" x14ac:dyDescent="0.25">
      <c r="G5103" s="3" t="str">
        <f>_xlfn.XLOOKUP(E5103,Sheet1!$D$2:$D$298,Sheet1!$E$2:$E$298," ")</f>
        <v xml:space="preserve"> </v>
      </c>
      <c r="J5103" s="8">
        <f t="shared" si="79"/>
        <v>0</v>
      </c>
      <c r="K5103" s="3"/>
    </row>
    <row r="5104" spans="7:11" x14ac:dyDescent="0.25">
      <c r="G5104" s="3" t="str">
        <f>_xlfn.XLOOKUP(E5104,Sheet1!$D$2:$D$298,Sheet1!$E$2:$E$298," ")</f>
        <v xml:space="preserve"> </v>
      </c>
      <c r="J5104" s="8">
        <f t="shared" si="79"/>
        <v>0</v>
      </c>
      <c r="K5104" s="3"/>
    </row>
    <row r="5105" spans="7:11" x14ac:dyDescent="0.25">
      <c r="G5105" s="3" t="str">
        <f>_xlfn.XLOOKUP(E5105,Sheet1!$D$2:$D$298,Sheet1!$E$2:$E$298," ")</f>
        <v xml:space="preserve"> </v>
      </c>
      <c r="J5105" s="8">
        <f t="shared" si="79"/>
        <v>0</v>
      </c>
      <c r="K5105" s="3"/>
    </row>
    <row r="5106" spans="7:11" x14ac:dyDescent="0.25">
      <c r="G5106" s="3" t="str">
        <f>_xlfn.XLOOKUP(E5106,Sheet1!$D$2:$D$298,Sheet1!$E$2:$E$298," ")</f>
        <v xml:space="preserve"> </v>
      </c>
      <c r="J5106" s="8">
        <f t="shared" si="79"/>
        <v>0</v>
      </c>
      <c r="K5106" s="3"/>
    </row>
    <row r="5107" spans="7:11" x14ac:dyDescent="0.25">
      <c r="G5107" s="3" t="str">
        <f>_xlfn.XLOOKUP(E5107,Sheet1!$D$2:$D$298,Sheet1!$E$2:$E$298," ")</f>
        <v xml:space="preserve"> </v>
      </c>
      <c r="J5107" s="8">
        <f t="shared" si="79"/>
        <v>0</v>
      </c>
      <c r="K5107" s="3"/>
    </row>
    <row r="5108" spans="7:11" x14ac:dyDescent="0.25">
      <c r="G5108" s="3" t="str">
        <f>_xlfn.XLOOKUP(E5108,Sheet1!$D$2:$D$298,Sheet1!$E$2:$E$298," ")</f>
        <v xml:space="preserve"> </v>
      </c>
      <c r="J5108" s="8">
        <f t="shared" si="79"/>
        <v>0</v>
      </c>
      <c r="K5108" s="3"/>
    </row>
    <row r="5109" spans="7:11" x14ac:dyDescent="0.25">
      <c r="G5109" s="3" t="str">
        <f>_xlfn.XLOOKUP(E5109,Sheet1!$D$2:$D$298,Sheet1!$E$2:$E$298," ")</f>
        <v xml:space="preserve"> </v>
      </c>
      <c r="J5109" s="8">
        <f t="shared" si="79"/>
        <v>0</v>
      </c>
      <c r="K5109" s="3"/>
    </row>
    <row r="5110" spans="7:11" x14ac:dyDescent="0.25">
      <c r="G5110" s="3" t="str">
        <f>_xlfn.XLOOKUP(E5110,Sheet1!$D$2:$D$298,Sheet1!$E$2:$E$298," ")</f>
        <v xml:space="preserve"> </v>
      </c>
      <c r="J5110" s="8">
        <f t="shared" si="79"/>
        <v>0</v>
      </c>
      <c r="K5110" s="3"/>
    </row>
    <row r="5111" spans="7:11" x14ac:dyDescent="0.25">
      <c r="G5111" s="3" t="str">
        <f>_xlfn.XLOOKUP(E5111,Sheet1!$D$2:$D$298,Sheet1!$E$2:$E$298," ")</f>
        <v xml:space="preserve"> </v>
      </c>
      <c r="J5111" s="8">
        <f t="shared" si="79"/>
        <v>0</v>
      </c>
      <c r="K5111" s="3"/>
    </row>
    <row r="5112" spans="7:11" x14ac:dyDescent="0.25">
      <c r="G5112" s="3" t="str">
        <f>_xlfn.XLOOKUP(E5112,Sheet1!$D$2:$D$298,Sheet1!$E$2:$E$298," ")</f>
        <v xml:space="preserve"> </v>
      </c>
      <c r="J5112" s="8">
        <f t="shared" si="79"/>
        <v>0</v>
      </c>
      <c r="K5112" s="3"/>
    </row>
    <row r="5113" spans="7:11" x14ac:dyDescent="0.25">
      <c r="G5113" s="3" t="str">
        <f>_xlfn.XLOOKUP(E5113,Sheet1!$D$2:$D$298,Sheet1!$E$2:$E$298," ")</f>
        <v xml:space="preserve"> </v>
      </c>
      <c r="J5113" s="8">
        <f t="shared" si="79"/>
        <v>0</v>
      </c>
      <c r="K5113" s="3"/>
    </row>
    <row r="5114" spans="7:11" x14ac:dyDescent="0.25">
      <c r="G5114" s="3" t="str">
        <f>_xlfn.XLOOKUP(E5114,Sheet1!$D$2:$D$298,Sheet1!$E$2:$E$298," ")</f>
        <v xml:space="preserve"> </v>
      </c>
      <c r="J5114" s="8">
        <f t="shared" si="79"/>
        <v>0</v>
      </c>
      <c r="K5114" s="3"/>
    </row>
    <row r="5115" spans="7:11" x14ac:dyDescent="0.25">
      <c r="G5115" s="3" t="str">
        <f>_xlfn.XLOOKUP(E5115,Sheet1!$D$2:$D$298,Sheet1!$E$2:$E$298," ")</f>
        <v xml:space="preserve"> </v>
      </c>
      <c r="J5115" s="8">
        <f t="shared" si="79"/>
        <v>0</v>
      </c>
      <c r="K5115" s="3"/>
    </row>
    <row r="5116" spans="7:11" x14ac:dyDescent="0.25">
      <c r="G5116" s="3" t="str">
        <f>_xlfn.XLOOKUP(E5116,Sheet1!$D$2:$D$298,Sheet1!$E$2:$E$298," ")</f>
        <v xml:space="preserve"> </v>
      </c>
      <c r="J5116" s="8">
        <f t="shared" si="79"/>
        <v>0</v>
      </c>
      <c r="K5116" s="3"/>
    </row>
    <row r="5117" spans="7:11" x14ac:dyDescent="0.25">
      <c r="G5117" s="3" t="str">
        <f>_xlfn.XLOOKUP(E5117,Sheet1!$D$2:$D$298,Sheet1!$E$2:$E$298," ")</f>
        <v xml:space="preserve"> </v>
      </c>
      <c r="J5117" s="8">
        <f t="shared" si="79"/>
        <v>0</v>
      </c>
      <c r="K5117" s="3"/>
    </row>
    <row r="5118" spans="7:11" x14ac:dyDescent="0.25">
      <c r="G5118" s="3" t="str">
        <f>_xlfn.XLOOKUP(E5118,Sheet1!$D$2:$D$298,Sheet1!$E$2:$E$298," ")</f>
        <v xml:space="preserve"> </v>
      </c>
      <c r="J5118" s="8">
        <f t="shared" si="79"/>
        <v>0</v>
      </c>
      <c r="K5118" s="3"/>
    </row>
    <row r="5119" spans="7:11" x14ac:dyDescent="0.25">
      <c r="G5119" s="3" t="str">
        <f>_xlfn.XLOOKUP(E5119,Sheet1!$D$2:$D$298,Sheet1!$E$2:$E$298," ")</f>
        <v xml:space="preserve"> </v>
      </c>
      <c r="J5119" s="8">
        <f t="shared" si="79"/>
        <v>0</v>
      </c>
      <c r="K5119" s="3"/>
    </row>
    <row r="5120" spans="7:11" x14ac:dyDescent="0.25">
      <c r="G5120" s="3" t="str">
        <f>_xlfn.XLOOKUP(E5120,Sheet1!$D$2:$D$298,Sheet1!$E$2:$E$298," ")</f>
        <v xml:space="preserve"> </v>
      </c>
      <c r="J5120" s="8">
        <f t="shared" si="79"/>
        <v>0</v>
      </c>
      <c r="K5120" s="3"/>
    </row>
    <row r="5121" spans="7:11" x14ac:dyDescent="0.25">
      <c r="G5121" s="3" t="str">
        <f>_xlfn.XLOOKUP(E5121,Sheet1!$D$2:$D$298,Sheet1!$E$2:$E$298," ")</f>
        <v xml:space="preserve"> </v>
      </c>
      <c r="J5121" s="8">
        <f t="shared" si="79"/>
        <v>0</v>
      </c>
      <c r="K5121" s="3"/>
    </row>
    <row r="5122" spans="7:11" x14ac:dyDescent="0.25">
      <c r="G5122" s="3" t="str">
        <f>_xlfn.XLOOKUP(E5122,Sheet1!$D$2:$D$298,Sheet1!$E$2:$E$298," ")</f>
        <v xml:space="preserve"> </v>
      </c>
      <c r="J5122" s="8">
        <f t="shared" si="79"/>
        <v>0</v>
      </c>
      <c r="K5122" s="3"/>
    </row>
    <row r="5123" spans="7:11" x14ac:dyDescent="0.25">
      <c r="G5123" s="3" t="str">
        <f>_xlfn.XLOOKUP(E5123,Sheet1!$D$2:$D$298,Sheet1!$E$2:$E$298," ")</f>
        <v xml:space="preserve"> </v>
      </c>
      <c r="J5123" s="8">
        <f t="shared" si="79"/>
        <v>0</v>
      </c>
      <c r="K5123" s="3"/>
    </row>
    <row r="5124" spans="7:11" x14ac:dyDescent="0.25">
      <c r="G5124" s="3" t="str">
        <f>_xlfn.XLOOKUP(E5124,Sheet1!$D$2:$D$298,Sheet1!$E$2:$E$298," ")</f>
        <v xml:space="preserve"> </v>
      </c>
      <c r="J5124" s="8">
        <f t="shared" si="79"/>
        <v>0</v>
      </c>
      <c r="K5124" s="3"/>
    </row>
    <row r="5125" spans="7:11" x14ac:dyDescent="0.25">
      <c r="G5125" s="3" t="str">
        <f>_xlfn.XLOOKUP(E5125,Sheet1!$D$2:$D$298,Sheet1!$E$2:$E$298," ")</f>
        <v xml:space="preserve"> </v>
      </c>
      <c r="J5125" s="8">
        <f t="shared" si="79"/>
        <v>0</v>
      </c>
      <c r="K5125" s="3"/>
    </row>
    <row r="5126" spans="7:11" x14ac:dyDescent="0.25">
      <c r="G5126" s="3" t="str">
        <f>_xlfn.XLOOKUP(E5126,Sheet1!$D$2:$D$298,Sheet1!$E$2:$E$298," ")</f>
        <v xml:space="preserve"> </v>
      </c>
      <c r="J5126" s="8">
        <f t="shared" ref="J5126:J5189" si="80">I5126*3%</f>
        <v>0</v>
      </c>
      <c r="K5126" s="3"/>
    </row>
    <row r="5127" spans="7:11" x14ac:dyDescent="0.25">
      <c r="G5127" s="3" t="str">
        <f>_xlfn.XLOOKUP(E5127,Sheet1!$D$2:$D$298,Sheet1!$E$2:$E$298," ")</f>
        <v xml:space="preserve"> </v>
      </c>
      <c r="J5127" s="8">
        <f t="shared" si="80"/>
        <v>0</v>
      </c>
      <c r="K5127" s="3"/>
    </row>
    <row r="5128" spans="7:11" x14ac:dyDescent="0.25">
      <c r="G5128" s="3" t="str">
        <f>_xlfn.XLOOKUP(E5128,Sheet1!$D$2:$D$298,Sheet1!$E$2:$E$298," ")</f>
        <v xml:space="preserve"> </v>
      </c>
      <c r="J5128" s="8">
        <f t="shared" si="80"/>
        <v>0</v>
      </c>
      <c r="K5128" s="3"/>
    </row>
    <row r="5129" spans="7:11" x14ac:dyDescent="0.25">
      <c r="G5129" s="3" t="str">
        <f>_xlfn.XLOOKUP(E5129,Sheet1!$D$2:$D$298,Sheet1!$E$2:$E$298," ")</f>
        <v xml:space="preserve"> </v>
      </c>
      <c r="J5129" s="8">
        <f t="shared" si="80"/>
        <v>0</v>
      </c>
      <c r="K5129" s="3"/>
    </row>
    <row r="5130" spans="7:11" x14ac:dyDescent="0.25">
      <c r="G5130" s="3" t="str">
        <f>_xlfn.XLOOKUP(E5130,Sheet1!$D$2:$D$298,Sheet1!$E$2:$E$298," ")</f>
        <v xml:space="preserve"> </v>
      </c>
      <c r="J5130" s="8">
        <f t="shared" si="80"/>
        <v>0</v>
      </c>
      <c r="K5130" s="3"/>
    </row>
    <row r="5131" spans="7:11" x14ac:dyDescent="0.25">
      <c r="G5131" s="3" t="str">
        <f>_xlfn.XLOOKUP(E5131,Sheet1!$D$2:$D$298,Sheet1!$E$2:$E$298," ")</f>
        <v xml:space="preserve"> </v>
      </c>
      <c r="J5131" s="8">
        <f t="shared" si="80"/>
        <v>0</v>
      </c>
      <c r="K5131" s="3"/>
    </row>
    <row r="5132" spans="7:11" x14ac:dyDescent="0.25">
      <c r="G5132" s="3" t="str">
        <f>_xlfn.XLOOKUP(E5132,Sheet1!$D$2:$D$298,Sheet1!$E$2:$E$298," ")</f>
        <v xml:space="preserve"> </v>
      </c>
      <c r="J5132" s="8">
        <f t="shared" si="80"/>
        <v>0</v>
      </c>
      <c r="K5132" s="3"/>
    </row>
    <row r="5133" spans="7:11" x14ac:dyDescent="0.25">
      <c r="G5133" s="3" t="str">
        <f>_xlfn.XLOOKUP(E5133,Sheet1!$D$2:$D$298,Sheet1!$E$2:$E$298," ")</f>
        <v xml:space="preserve"> </v>
      </c>
      <c r="J5133" s="8">
        <f t="shared" si="80"/>
        <v>0</v>
      </c>
      <c r="K5133" s="3"/>
    </row>
    <row r="5134" spans="7:11" x14ac:dyDescent="0.25">
      <c r="G5134" s="3" t="str">
        <f>_xlfn.XLOOKUP(E5134,Sheet1!$D$2:$D$298,Sheet1!$E$2:$E$298," ")</f>
        <v xml:space="preserve"> </v>
      </c>
      <c r="J5134" s="8">
        <f t="shared" si="80"/>
        <v>0</v>
      </c>
      <c r="K5134" s="3"/>
    </row>
    <row r="5135" spans="7:11" x14ac:dyDescent="0.25">
      <c r="G5135" s="3" t="str">
        <f>_xlfn.XLOOKUP(E5135,Sheet1!$D$2:$D$298,Sheet1!$E$2:$E$298," ")</f>
        <v xml:space="preserve"> </v>
      </c>
      <c r="J5135" s="8">
        <f t="shared" si="80"/>
        <v>0</v>
      </c>
      <c r="K5135" s="3"/>
    </row>
    <row r="5136" spans="7:11" x14ac:dyDescent="0.25">
      <c r="G5136" s="3" t="str">
        <f>_xlfn.XLOOKUP(E5136,Sheet1!$D$2:$D$298,Sheet1!$E$2:$E$298," ")</f>
        <v xml:space="preserve"> </v>
      </c>
      <c r="J5136" s="8">
        <f t="shared" si="80"/>
        <v>0</v>
      </c>
      <c r="K5136" s="3"/>
    </row>
    <row r="5137" spans="7:11" x14ac:dyDescent="0.25">
      <c r="G5137" s="3" t="str">
        <f>_xlfn.XLOOKUP(E5137,Sheet1!$D$2:$D$298,Sheet1!$E$2:$E$298," ")</f>
        <v xml:space="preserve"> </v>
      </c>
      <c r="J5137" s="8">
        <f t="shared" si="80"/>
        <v>0</v>
      </c>
      <c r="K5137" s="3"/>
    </row>
    <row r="5138" spans="7:11" x14ac:dyDescent="0.25">
      <c r="G5138" s="3" t="str">
        <f>_xlfn.XLOOKUP(E5138,Sheet1!$D$2:$D$298,Sheet1!$E$2:$E$298," ")</f>
        <v xml:space="preserve"> </v>
      </c>
      <c r="J5138" s="8">
        <f t="shared" si="80"/>
        <v>0</v>
      </c>
      <c r="K5138" s="3"/>
    </row>
    <row r="5139" spans="7:11" x14ac:dyDescent="0.25">
      <c r="G5139" s="3" t="str">
        <f>_xlfn.XLOOKUP(E5139,Sheet1!$D$2:$D$298,Sheet1!$E$2:$E$298," ")</f>
        <v xml:space="preserve"> </v>
      </c>
      <c r="J5139" s="8">
        <f t="shared" si="80"/>
        <v>0</v>
      </c>
      <c r="K5139" s="3"/>
    </row>
    <row r="5140" spans="7:11" x14ac:dyDescent="0.25">
      <c r="G5140" s="3" t="str">
        <f>_xlfn.XLOOKUP(E5140,Sheet1!$D$2:$D$298,Sheet1!$E$2:$E$298," ")</f>
        <v xml:space="preserve"> </v>
      </c>
      <c r="J5140" s="8">
        <f t="shared" si="80"/>
        <v>0</v>
      </c>
      <c r="K5140" s="3"/>
    </row>
    <row r="5141" spans="7:11" x14ac:dyDescent="0.25">
      <c r="G5141" s="3" t="str">
        <f>_xlfn.XLOOKUP(E5141,Sheet1!$D$2:$D$298,Sheet1!$E$2:$E$298," ")</f>
        <v xml:space="preserve"> </v>
      </c>
      <c r="J5141" s="8">
        <f t="shared" si="80"/>
        <v>0</v>
      </c>
      <c r="K5141" s="3"/>
    </row>
    <row r="5142" spans="7:11" x14ac:dyDescent="0.25">
      <c r="G5142" s="3" t="str">
        <f>_xlfn.XLOOKUP(E5142,Sheet1!$D$2:$D$298,Sheet1!$E$2:$E$298," ")</f>
        <v xml:space="preserve"> </v>
      </c>
      <c r="J5142" s="8">
        <f t="shared" si="80"/>
        <v>0</v>
      </c>
      <c r="K5142" s="3"/>
    </row>
    <row r="5143" spans="7:11" x14ac:dyDescent="0.25">
      <c r="G5143" s="3" t="str">
        <f>_xlfn.XLOOKUP(E5143,Sheet1!$D$2:$D$298,Sheet1!$E$2:$E$298," ")</f>
        <v xml:space="preserve"> </v>
      </c>
      <c r="J5143" s="8">
        <f t="shared" si="80"/>
        <v>0</v>
      </c>
      <c r="K5143" s="3"/>
    </row>
    <row r="5144" spans="7:11" x14ac:dyDescent="0.25">
      <c r="G5144" s="3" t="str">
        <f>_xlfn.XLOOKUP(E5144,Sheet1!$D$2:$D$298,Sheet1!$E$2:$E$298," ")</f>
        <v xml:space="preserve"> </v>
      </c>
      <c r="J5144" s="8">
        <f t="shared" si="80"/>
        <v>0</v>
      </c>
      <c r="K5144" s="3"/>
    </row>
    <row r="5145" spans="7:11" x14ac:dyDescent="0.25">
      <c r="G5145" s="3" t="str">
        <f>_xlfn.XLOOKUP(E5145,Sheet1!$D$2:$D$298,Sheet1!$E$2:$E$298," ")</f>
        <v xml:space="preserve"> </v>
      </c>
      <c r="J5145" s="8">
        <f t="shared" si="80"/>
        <v>0</v>
      </c>
      <c r="K5145" s="3"/>
    </row>
    <row r="5146" spans="7:11" x14ac:dyDescent="0.25">
      <c r="G5146" s="3" t="str">
        <f>_xlfn.XLOOKUP(E5146,Sheet1!$D$2:$D$298,Sheet1!$E$2:$E$298," ")</f>
        <v xml:space="preserve"> </v>
      </c>
      <c r="J5146" s="8">
        <f t="shared" si="80"/>
        <v>0</v>
      </c>
      <c r="K5146" s="3"/>
    </row>
    <row r="5147" spans="7:11" x14ac:dyDescent="0.25">
      <c r="G5147" s="3" t="str">
        <f>_xlfn.XLOOKUP(E5147,Sheet1!$D$2:$D$298,Sheet1!$E$2:$E$298," ")</f>
        <v xml:space="preserve"> </v>
      </c>
      <c r="J5147" s="8">
        <f t="shared" si="80"/>
        <v>0</v>
      </c>
      <c r="K5147" s="3"/>
    </row>
    <row r="5148" spans="7:11" x14ac:dyDescent="0.25">
      <c r="G5148" s="3" t="str">
        <f>_xlfn.XLOOKUP(E5148,Sheet1!$D$2:$D$298,Sheet1!$E$2:$E$298," ")</f>
        <v xml:space="preserve"> </v>
      </c>
      <c r="J5148" s="8">
        <f t="shared" si="80"/>
        <v>0</v>
      </c>
      <c r="K5148" s="3"/>
    </row>
    <row r="5149" spans="7:11" x14ac:dyDescent="0.25">
      <c r="G5149" s="3" t="str">
        <f>_xlfn.XLOOKUP(E5149,Sheet1!$D$2:$D$298,Sheet1!$E$2:$E$298," ")</f>
        <v xml:space="preserve"> </v>
      </c>
      <c r="J5149" s="8">
        <f t="shared" si="80"/>
        <v>0</v>
      </c>
      <c r="K5149" s="3"/>
    </row>
    <row r="5150" spans="7:11" x14ac:dyDescent="0.25">
      <c r="G5150" s="3" t="str">
        <f>_xlfn.XLOOKUP(E5150,Sheet1!$D$2:$D$298,Sheet1!$E$2:$E$298," ")</f>
        <v xml:space="preserve"> </v>
      </c>
      <c r="J5150" s="8">
        <f t="shared" si="80"/>
        <v>0</v>
      </c>
      <c r="K5150" s="3"/>
    </row>
    <row r="5151" spans="7:11" x14ac:dyDescent="0.25">
      <c r="G5151" s="3" t="str">
        <f>_xlfn.XLOOKUP(E5151,Sheet1!$D$2:$D$298,Sheet1!$E$2:$E$298," ")</f>
        <v xml:space="preserve"> </v>
      </c>
      <c r="J5151" s="8">
        <f t="shared" si="80"/>
        <v>0</v>
      </c>
      <c r="K5151" s="3"/>
    </row>
    <row r="5152" spans="7:11" x14ac:dyDescent="0.25">
      <c r="G5152" s="3" t="str">
        <f>_xlfn.XLOOKUP(E5152,Sheet1!$D$2:$D$298,Sheet1!$E$2:$E$298," ")</f>
        <v xml:space="preserve"> </v>
      </c>
      <c r="J5152" s="8">
        <f t="shared" si="80"/>
        <v>0</v>
      </c>
      <c r="K5152" s="3"/>
    </row>
    <row r="5153" spans="7:11" x14ac:dyDescent="0.25">
      <c r="G5153" s="3" t="str">
        <f>_xlfn.XLOOKUP(E5153,Sheet1!$D$2:$D$298,Sheet1!$E$2:$E$298," ")</f>
        <v xml:space="preserve"> </v>
      </c>
      <c r="J5153" s="8">
        <f t="shared" si="80"/>
        <v>0</v>
      </c>
      <c r="K5153" s="3"/>
    </row>
    <row r="5154" spans="7:11" x14ac:dyDescent="0.25">
      <c r="G5154" s="3" t="str">
        <f>_xlfn.XLOOKUP(E5154,Sheet1!$D$2:$D$298,Sheet1!$E$2:$E$298," ")</f>
        <v xml:space="preserve"> </v>
      </c>
      <c r="J5154" s="8">
        <f t="shared" si="80"/>
        <v>0</v>
      </c>
      <c r="K5154" s="3"/>
    </row>
    <row r="5155" spans="7:11" x14ac:dyDescent="0.25">
      <c r="G5155" s="3" t="str">
        <f>_xlfn.XLOOKUP(E5155,Sheet1!$D$2:$D$298,Sheet1!$E$2:$E$298," ")</f>
        <v xml:space="preserve"> </v>
      </c>
      <c r="J5155" s="8">
        <f t="shared" si="80"/>
        <v>0</v>
      </c>
      <c r="K5155" s="3"/>
    </row>
    <row r="5156" spans="7:11" x14ac:dyDescent="0.25">
      <c r="G5156" s="3" t="str">
        <f>_xlfn.XLOOKUP(E5156,Sheet1!$D$2:$D$298,Sheet1!$E$2:$E$298," ")</f>
        <v xml:space="preserve"> </v>
      </c>
      <c r="J5156" s="8">
        <f t="shared" si="80"/>
        <v>0</v>
      </c>
      <c r="K5156" s="3"/>
    </row>
    <row r="5157" spans="7:11" x14ac:dyDescent="0.25">
      <c r="G5157" s="3" t="str">
        <f>_xlfn.XLOOKUP(E5157,Sheet1!$D$2:$D$298,Sheet1!$E$2:$E$298," ")</f>
        <v xml:space="preserve"> </v>
      </c>
      <c r="J5157" s="8">
        <f t="shared" si="80"/>
        <v>0</v>
      </c>
      <c r="K5157" s="3"/>
    </row>
    <row r="5158" spans="7:11" x14ac:dyDescent="0.25">
      <c r="G5158" s="3" t="str">
        <f>_xlfn.XLOOKUP(E5158,Sheet1!$D$2:$D$298,Sheet1!$E$2:$E$298," ")</f>
        <v xml:space="preserve"> </v>
      </c>
      <c r="J5158" s="8">
        <f t="shared" si="80"/>
        <v>0</v>
      </c>
      <c r="K5158" s="3"/>
    </row>
    <row r="5159" spans="7:11" x14ac:dyDescent="0.25">
      <c r="G5159" s="3" t="str">
        <f>_xlfn.XLOOKUP(E5159,Sheet1!$D$2:$D$298,Sheet1!$E$2:$E$298," ")</f>
        <v xml:space="preserve"> </v>
      </c>
      <c r="J5159" s="8">
        <f t="shared" si="80"/>
        <v>0</v>
      </c>
      <c r="K5159" s="3"/>
    </row>
    <row r="5160" spans="7:11" x14ac:dyDescent="0.25">
      <c r="G5160" s="3" t="str">
        <f>_xlfn.XLOOKUP(E5160,Sheet1!$D$2:$D$298,Sheet1!$E$2:$E$298," ")</f>
        <v xml:space="preserve"> </v>
      </c>
      <c r="J5160" s="8">
        <f t="shared" si="80"/>
        <v>0</v>
      </c>
      <c r="K5160" s="3"/>
    </row>
    <row r="5161" spans="7:11" x14ac:dyDescent="0.25">
      <c r="G5161" s="3" t="str">
        <f>_xlfn.XLOOKUP(E5161,Sheet1!$D$2:$D$298,Sheet1!$E$2:$E$298," ")</f>
        <v xml:space="preserve"> </v>
      </c>
      <c r="J5161" s="8">
        <f t="shared" si="80"/>
        <v>0</v>
      </c>
      <c r="K5161" s="3"/>
    </row>
    <row r="5162" spans="7:11" x14ac:dyDescent="0.25">
      <c r="G5162" s="3" t="str">
        <f>_xlfn.XLOOKUP(E5162,Sheet1!$D$2:$D$298,Sheet1!$E$2:$E$298," ")</f>
        <v xml:space="preserve"> </v>
      </c>
      <c r="J5162" s="8">
        <f t="shared" si="80"/>
        <v>0</v>
      </c>
      <c r="K5162" s="3"/>
    </row>
    <row r="5163" spans="7:11" x14ac:dyDescent="0.25">
      <c r="G5163" s="3" t="str">
        <f>_xlfn.XLOOKUP(E5163,Sheet1!$D$2:$D$298,Sheet1!$E$2:$E$298," ")</f>
        <v xml:space="preserve"> </v>
      </c>
      <c r="J5163" s="8">
        <f t="shared" si="80"/>
        <v>0</v>
      </c>
      <c r="K5163" s="3"/>
    </row>
    <row r="5164" spans="7:11" x14ac:dyDescent="0.25">
      <c r="G5164" s="3" t="str">
        <f>_xlfn.XLOOKUP(E5164,Sheet1!$D$2:$D$298,Sheet1!$E$2:$E$298," ")</f>
        <v xml:space="preserve"> </v>
      </c>
      <c r="J5164" s="8">
        <f t="shared" si="80"/>
        <v>0</v>
      </c>
      <c r="K5164" s="3"/>
    </row>
    <row r="5165" spans="7:11" x14ac:dyDescent="0.25">
      <c r="G5165" s="3" t="str">
        <f>_xlfn.XLOOKUP(E5165,Sheet1!$D$2:$D$298,Sheet1!$E$2:$E$298," ")</f>
        <v xml:space="preserve"> </v>
      </c>
      <c r="J5165" s="8">
        <f t="shared" si="80"/>
        <v>0</v>
      </c>
      <c r="K5165" s="3"/>
    </row>
    <row r="5166" spans="7:11" x14ac:dyDescent="0.25">
      <c r="G5166" s="3" t="str">
        <f>_xlfn.XLOOKUP(E5166,Sheet1!$D$2:$D$298,Sheet1!$E$2:$E$298," ")</f>
        <v xml:space="preserve"> </v>
      </c>
      <c r="J5166" s="8">
        <f t="shared" si="80"/>
        <v>0</v>
      </c>
      <c r="K5166" s="3"/>
    </row>
    <row r="5167" spans="7:11" x14ac:dyDescent="0.25">
      <c r="G5167" s="3" t="str">
        <f>_xlfn.XLOOKUP(E5167,Sheet1!$D$2:$D$298,Sheet1!$E$2:$E$298," ")</f>
        <v xml:space="preserve"> </v>
      </c>
      <c r="J5167" s="8">
        <f t="shared" si="80"/>
        <v>0</v>
      </c>
      <c r="K5167" s="3"/>
    </row>
    <row r="5168" spans="7:11" x14ac:dyDescent="0.25">
      <c r="G5168" s="3" t="str">
        <f>_xlfn.XLOOKUP(E5168,Sheet1!$D$2:$D$298,Sheet1!$E$2:$E$298," ")</f>
        <v xml:space="preserve"> </v>
      </c>
      <c r="J5168" s="8">
        <f t="shared" si="80"/>
        <v>0</v>
      </c>
      <c r="K5168" s="3"/>
    </row>
    <row r="5169" spans="7:11" x14ac:dyDescent="0.25">
      <c r="G5169" s="3" t="str">
        <f>_xlfn.XLOOKUP(E5169,Sheet1!$D$2:$D$298,Sheet1!$E$2:$E$298," ")</f>
        <v xml:space="preserve"> </v>
      </c>
      <c r="J5169" s="8">
        <f t="shared" si="80"/>
        <v>0</v>
      </c>
      <c r="K5169" s="3"/>
    </row>
    <row r="5170" spans="7:11" x14ac:dyDescent="0.25">
      <c r="G5170" s="3" t="str">
        <f>_xlfn.XLOOKUP(E5170,Sheet1!$D$2:$D$298,Sheet1!$E$2:$E$298," ")</f>
        <v xml:space="preserve"> </v>
      </c>
      <c r="J5170" s="8">
        <f t="shared" si="80"/>
        <v>0</v>
      </c>
      <c r="K5170" s="3"/>
    </row>
    <row r="5171" spans="7:11" x14ac:dyDescent="0.25">
      <c r="G5171" s="3" t="str">
        <f>_xlfn.XLOOKUP(E5171,Sheet1!$D$2:$D$298,Sheet1!$E$2:$E$298," ")</f>
        <v xml:space="preserve"> </v>
      </c>
      <c r="J5171" s="8">
        <f t="shared" si="80"/>
        <v>0</v>
      </c>
      <c r="K5171" s="3"/>
    </row>
    <row r="5172" spans="7:11" x14ac:dyDescent="0.25">
      <c r="G5172" s="3" t="str">
        <f>_xlfn.XLOOKUP(E5172,Sheet1!$D$2:$D$298,Sheet1!$E$2:$E$298," ")</f>
        <v xml:space="preserve"> </v>
      </c>
      <c r="J5172" s="8">
        <f t="shared" si="80"/>
        <v>0</v>
      </c>
      <c r="K5172" s="3"/>
    </row>
    <row r="5173" spans="7:11" x14ac:dyDescent="0.25">
      <c r="G5173" s="3" t="str">
        <f>_xlfn.XLOOKUP(E5173,Sheet1!$D$2:$D$298,Sheet1!$E$2:$E$298," ")</f>
        <v xml:space="preserve"> </v>
      </c>
      <c r="J5173" s="8">
        <f t="shared" si="80"/>
        <v>0</v>
      </c>
      <c r="K5173" s="3"/>
    </row>
    <row r="5174" spans="7:11" x14ac:dyDescent="0.25">
      <c r="G5174" s="3" t="str">
        <f>_xlfn.XLOOKUP(E5174,Sheet1!$D$2:$D$298,Sheet1!$E$2:$E$298," ")</f>
        <v xml:space="preserve"> </v>
      </c>
      <c r="J5174" s="8">
        <f t="shared" si="80"/>
        <v>0</v>
      </c>
      <c r="K5174" s="3"/>
    </row>
    <row r="5175" spans="7:11" x14ac:dyDescent="0.25">
      <c r="G5175" s="3" t="str">
        <f>_xlfn.XLOOKUP(E5175,Sheet1!$D$2:$D$298,Sheet1!$E$2:$E$298," ")</f>
        <v xml:space="preserve"> </v>
      </c>
      <c r="J5175" s="8">
        <f t="shared" si="80"/>
        <v>0</v>
      </c>
      <c r="K5175" s="3"/>
    </row>
    <row r="5176" spans="7:11" x14ac:dyDescent="0.25">
      <c r="G5176" s="3" t="str">
        <f>_xlfn.XLOOKUP(E5176,Sheet1!$D$2:$D$298,Sheet1!$E$2:$E$298," ")</f>
        <v xml:space="preserve"> </v>
      </c>
      <c r="J5176" s="8">
        <f t="shared" si="80"/>
        <v>0</v>
      </c>
      <c r="K5176" s="3"/>
    </row>
    <row r="5177" spans="7:11" x14ac:dyDescent="0.25">
      <c r="G5177" s="3" t="str">
        <f>_xlfn.XLOOKUP(E5177,Sheet1!$D$2:$D$298,Sheet1!$E$2:$E$298," ")</f>
        <v xml:space="preserve"> </v>
      </c>
      <c r="J5177" s="8">
        <f t="shared" si="80"/>
        <v>0</v>
      </c>
      <c r="K5177" s="3"/>
    </row>
    <row r="5178" spans="7:11" x14ac:dyDescent="0.25">
      <c r="G5178" s="3" t="str">
        <f>_xlfn.XLOOKUP(E5178,Sheet1!$D$2:$D$298,Sheet1!$E$2:$E$298," ")</f>
        <v xml:space="preserve"> </v>
      </c>
      <c r="J5178" s="8">
        <f t="shared" si="80"/>
        <v>0</v>
      </c>
      <c r="K5178" s="3"/>
    </row>
    <row r="5179" spans="7:11" x14ac:dyDescent="0.25">
      <c r="G5179" s="3" t="str">
        <f>_xlfn.XLOOKUP(E5179,Sheet1!$D$2:$D$298,Sheet1!$E$2:$E$298," ")</f>
        <v xml:space="preserve"> </v>
      </c>
      <c r="J5179" s="8">
        <f t="shared" si="80"/>
        <v>0</v>
      </c>
      <c r="K5179" s="3"/>
    </row>
    <row r="5180" spans="7:11" x14ac:dyDescent="0.25">
      <c r="G5180" s="3" t="str">
        <f>_xlfn.XLOOKUP(E5180,Sheet1!$D$2:$D$298,Sheet1!$E$2:$E$298," ")</f>
        <v xml:space="preserve"> </v>
      </c>
      <c r="J5180" s="8">
        <f t="shared" si="80"/>
        <v>0</v>
      </c>
      <c r="K5180" s="3"/>
    </row>
    <row r="5181" spans="7:11" x14ac:dyDescent="0.25">
      <c r="G5181" s="3" t="str">
        <f>_xlfn.XLOOKUP(E5181,Sheet1!$D$2:$D$298,Sheet1!$E$2:$E$298," ")</f>
        <v xml:space="preserve"> </v>
      </c>
      <c r="J5181" s="8">
        <f t="shared" si="80"/>
        <v>0</v>
      </c>
      <c r="K5181" s="3"/>
    </row>
    <row r="5182" spans="7:11" x14ac:dyDescent="0.25">
      <c r="G5182" s="3" t="str">
        <f>_xlfn.XLOOKUP(E5182,Sheet1!$D$2:$D$298,Sheet1!$E$2:$E$298," ")</f>
        <v xml:space="preserve"> </v>
      </c>
      <c r="J5182" s="8">
        <f t="shared" si="80"/>
        <v>0</v>
      </c>
      <c r="K5182" s="3"/>
    </row>
    <row r="5183" spans="7:11" x14ac:dyDescent="0.25">
      <c r="G5183" s="3" t="str">
        <f>_xlfn.XLOOKUP(E5183,Sheet1!$D$2:$D$298,Sheet1!$E$2:$E$298," ")</f>
        <v xml:space="preserve"> </v>
      </c>
      <c r="J5183" s="8">
        <f t="shared" si="80"/>
        <v>0</v>
      </c>
      <c r="K5183" s="3"/>
    </row>
    <row r="5184" spans="7:11" x14ac:dyDescent="0.25">
      <c r="G5184" s="3" t="str">
        <f>_xlfn.XLOOKUP(E5184,Sheet1!$D$2:$D$298,Sheet1!$E$2:$E$298," ")</f>
        <v xml:space="preserve"> </v>
      </c>
      <c r="J5184" s="8">
        <f t="shared" si="80"/>
        <v>0</v>
      </c>
      <c r="K5184" s="3"/>
    </row>
    <row r="5185" spans="7:11" x14ac:dyDescent="0.25">
      <c r="G5185" s="3" t="str">
        <f>_xlfn.XLOOKUP(E5185,Sheet1!$D$2:$D$298,Sheet1!$E$2:$E$298," ")</f>
        <v xml:space="preserve"> </v>
      </c>
      <c r="J5185" s="8">
        <f t="shared" si="80"/>
        <v>0</v>
      </c>
      <c r="K5185" s="3"/>
    </row>
    <row r="5186" spans="7:11" x14ac:dyDescent="0.25">
      <c r="G5186" s="3" t="str">
        <f>_xlfn.XLOOKUP(E5186,Sheet1!$D$2:$D$298,Sheet1!$E$2:$E$298," ")</f>
        <v xml:space="preserve"> </v>
      </c>
      <c r="J5186" s="8">
        <f t="shared" si="80"/>
        <v>0</v>
      </c>
      <c r="K5186" s="3"/>
    </row>
    <row r="5187" spans="7:11" x14ac:dyDescent="0.25">
      <c r="G5187" s="3" t="str">
        <f>_xlfn.XLOOKUP(E5187,Sheet1!$D$2:$D$298,Sheet1!$E$2:$E$298," ")</f>
        <v xml:space="preserve"> </v>
      </c>
      <c r="J5187" s="8">
        <f t="shared" si="80"/>
        <v>0</v>
      </c>
      <c r="K5187" s="3"/>
    </row>
    <row r="5188" spans="7:11" x14ac:dyDescent="0.25">
      <c r="G5188" s="3" t="str">
        <f>_xlfn.XLOOKUP(E5188,Sheet1!$D$2:$D$298,Sheet1!$E$2:$E$298," ")</f>
        <v xml:space="preserve"> </v>
      </c>
      <c r="J5188" s="8">
        <f t="shared" si="80"/>
        <v>0</v>
      </c>
      <c r="K5188" s="3"/>
    </row>
    <row r="5189" spans="7:11" x14ac:dyDescent="0.25">
      <c r="G5189" s="3" t="str">
        <f>_xlfn.XLOOKUP(E5189,Sheet1!$D$2:$D$298,Sheet1!$E$2:$E$298," ")</f>
        <v xml:space="preserve"> </v>
      </c>
      <c r="J5189" s="8">
        <f t="shared" si="80"/>
        <v>0</v>
      </c>
      <c r="K5189" s="3"/>
    </row>
    <row r="5190" spans="7:11" x14ac:dyDescent="0.25">
      <c r="G5190" s="3" t="str">
        <f>_xlfn.XLOOKUP(E5190,Sheet1!$D$2:$D$298,Sheet1!$E$2:$E$298," ")</f>
        <v xml:space="preserve"> </v>
      </c>
      <c r="J5190" s="8">
        <f t="shared" ref="J5190:J5253" si="81">I5190*3%</f>
        <v>0</v>
      </c>
      <c r="K5190" s="3"/>
    </row>
    <row r="5191" spans="7:11" x14ac:dyDescent="0.25">
      <c r="G5191" s="3" t="str">
        <f>_xlfn.XLOOKUP(E5191,Sheet1!$D$2:$D$298,Sheet1!$E$2:$E$298," ")</f>
        <v xml:space="preserve"> </v>
      </c>
      <c r="J5191" s="8">
        <f t="shared" si="81"/>
        <v>0</v>
      </c>
      <c r="K5191" s="3"/>
    </row>
    <row r="5192" spans="7:11" x14ac:dyDescent="0.25">
      <c r="G5192" s="3" t="str">
        <f>_xlfn.XLOOKUP(E5192,Sheet1!$D$2:$D$298,Sheet1!$E$2:$E$298," ")</f>
        <v xml:space="preserve"> </v>
      </c>
      <c r="J5192" s="8">
        <f t="shared" si="81"/>
        <v>0</v>
      </c>
      <c r="K5192" s="3"/>
    </row>
    <row r="5193" spans="7:11" x14ac:dyDescent="0.25">
      <c r="G5193" s="3" t="str">
        <f>_xlfn.XLOOKUP(E5193,Sheet1!$D$2:$D$298,Sheet1!$E$2:$E$298," ")</f>
        <v xml:space="preserve"> </v>
      </c>
      <c r="J5193" s="8">
        <f t="shared" si="81"/>
        <v>0</v>
      </c>
      <c r="K5193" s="3"/>
    </row>
    <row r="5194" spans="7:11" x14ac:dyDescent="0.25">
      <c r="G5194" s="3" t="str">
        <f>_xlfn.XLOOKUP(E5194,Sheet1!$D$2:$D$298,Sheet1!$E$2:$E$298," ")</f>
        <v xml:space="preserve"> </v>
      </c>
      <c r="J5194" s="8">
        <f t="shared" si="81"/>
        <v>0</v>
      </c>
      <c r="K5194" s="3"/>
    </row>
    <row r="5195" spans="7:11" x14ac:dyDescent="0.25">
      <c r="G5195" s="3" t="str">
        <f>_xlfn.XLOOKUP(E5195,Sheet1!$D$2:$D$298,Sheet1!$E$2:$E$298," ")</f>
        <v xml:space="preserve"> </v>
      </c>
      <c r="J5195" s="8">
        <f t="shared" si="81"/>
        <v>0</v>
      </c>
      <c r="K5195" s="3"/>
    </row>
    <row r="5196" spans="7:11" x14ac:dyDescent="0.25">
      <c r="G5196" s="3" t="str">
        <f>_xlfn.XLOOKUP(E5196,Sheet1!$D$2:$D$298,Sheet1!$E$2:$E$298," ")</f>
        <v xml:space="preserve"> </v>
      </c>
      <c r="J5196" s="8">
        <f t="shared" si="81"/>
        <v>0</v>
      </c>
      <c r="K5196" s="3"/>
    </row>
    <row r="5197" spans="7:11" x14ac:dyDescent="0.25">
      <c r="G5197" s="3" t="str">
        <f>_xlfn.XLOOKUP(E5197,Sheet1!$D$2:$D$298,Sheet1!$E$2:$E$298," ")</f>
        <v xml:space="preserve"> </v>
      </c>
      <c r="J5197" s="8">
        <f t="shared" si="81"/>
        <v>0</v>
      </c>
      <c r="K5197" s="3"/>
    </row>
    <row r="5198" spans="7:11" x14ac:dyDescent="0.25">
      <c r="G5198" s="3" t="str">
        <f>_xlfn.XLOOKUP(E5198,Sheet1!$D$2:$D$298,Sheet1!$E$2:$E$298," ")</f>
        <v xml:space="preserve"> </v>
      </c>
      <c r="J5198" s="8">
        <f t="shared" si="81"/>
        <v>0</v>
      </c>
      <c r="K5198" s="3"/>
    </row>
    <row r="5199" spans="7:11" x14ac:dyDescent="0.25">
      <c r="G5199" s="3" t="str">
        <f>_xlfn.XLOOKUP(E5199,Sheet1!$D$2:$D$298,Sheet1!$E$2:$E$298," ")</f>
        <v xml:space="preserve"> </v>
      </c>
      <c r="J5199" s="8">
        <f t="shared" si="81"/>
        <v>0</v>
      </c>
      <c r="K5199" s="3"/>
    </row>
    <row r="5200" spans="7:11" x14ac:dyDescent="0.25">
      <c r="G5200" s="3" t="str">
        <f>_xlfn.XLOOKUP(E5200,Sheet1!$D$2:$D$298,Sheet1!$E$2:$E$298," ")</f>
        <v xml:space="preserve"> </v>
      </c>
      <c r="J5200" s="8">
        <f t="shared" si="81"/>
        <v>0</v>
      </c>
      <c r="K5200" s="3"/>
    </row>
    <row r="5201" spans="7:11" x14ac:dyDescent="0.25">
      <c r="G5201" s="3" t="str">
        <f>_xlfn.XLOOKUP(E5201,Sheet1!$D$2:$D$298,Sheet1!$E$2:$E$298," ")</f>
        <v xml:space="preserve"> </v>
      </c>
      <c r="J5201" s="8">
        <f t="shared" si="81"/>
        <v>0</v>
      </c>
      <c r="K5201" s="3"/>
    </row>
    <row r="5202" spans="7:11" x14ac:dyDescent="0.25">
      <c r="G5202" s="3" t="str">
        <f>_xlfn.XLOOKUP(E5202,Sheet1!$D$2:$D$298,Sheet1!$E$2:$E$298," ")</f>
        <v xml:space="preserve"> </v>
      </c>
      <c r="J5202" s="8">
        <f t="shared" si="81"/>
        <v>0</v>
      </c>
      <c r="K5202" s="3"/>
    </row>
    <row r="5203" spans="7:11" x14ac:dyDescent="0.25">
      <c r="G5203" s="3" t="str">
        <f>_xlfn.XLOOKUP(E5203,Sheet1!$D$2:$D$298,Sheet1!$E$2:$E$298," ")</f>
        <v xml:space="preserve"> </v>
      </c>
      <c r="J5203" s="8">
        <f t="shared" si="81"/>
        <v>0</v>
      </c>
      <c r="K5203" s="3"/>
    </row>
    <row r="5204" spans="7:11" x14ac:dyDescent="0.25">
      <c r="G5204" s="3" t="str">
        <f>_xlfn.XLOOKUP(E5204,Sheet1!$D$2:$D$298,Sheet1!$E$2:$E$298," ")</f>
        <v xml:space="preserve"> </v>
      </c>
      <c r="J5204" s="8">
        <f t="shared" si="81"/>
        <v>0</v>
      </c>
      <c r="K5204" s="3"/>
    </row>
    <row r="5205" spans="7:11" x14ac:dyDescent="0.25">
      <c r="G5205" s="3" t="str">
        <f>_xlfn.XLOOKUP(E5205,Sheet1!$D$2:$D$298,Sheet1!$E$2:$E$298," ")</f>
        <v xml:space="preserve"> </v>
      </c>
      <c r="J5205" s="8">
        <f t="shared" si="81"/>
        <v>0</v>
      </c>
      <c r="K5205" s="3"/>
    </row>
    <row r="5206" spans="7:11" x14ac:dyDescent="0.25">
      <c r="G5206" s="3" t="str">
        <f>_xlfn.XLOOKUP(E5206,Sheet1!$D$2:$D$298,Sheet1!$E$2:$E$298," ")</f>
        <v xml:space="preserve"> </v>
      </c>
      <c r="J5206" s="8">
        <f t="shared" si="81"/>
        <v>0</v>
      </c>
      <c r="K5206" s="3"/>
    </row>
    <row r="5207" spans="7:11" x14ac:dyDescent="0.25">
      <c r="G5207" s="3" t="str">
        <f>_xlfn.XLOOKUP(E5207,Sheet1!$D$2:$D$298,Sheet1!$E$2:$E$298," ")</f>
        <v xml:space="preserve"> </v>
      </c>
      <c r="J5207" s="8">
        <f t="shared" si="81"/>
        <v>0</v>
      </c>
      <c r="K5207" s="3"/>
    </row>
    <row r="5208" spans="7:11" x14ac:dyDescent="0.25">
      <c r="G5208" s="3" t="str">
        <f>_xlfn.XLOOKUP(E5208,Sheet1!$D$2:$D$298,Sheet1!$E$2:$E$298," ")</f>
        <v xml:space="preserve"> </v>
      </c>
      <c r="J5208" s="8">
        <f t="shared" si="81"/>
        <v>0</v>
      </c>
      <c r="K5208" s="3"/>
    </row>
    <row r="5209" spans="7:11" x14ac:dyDescent="0.25">
      <c r="G5209" s="3" t="str">
        <f>_xlfn.XLOOKUP(E5209,Sheet1!$D$2:$D$298,Sheet1!$E$2:$E$298," ")</f>
        <v xml:space="preserve"> </v>
      </c>
      <c r="J5209" s="8">
        <f t="shared" si="81"/>
        <v>0</v>
      </c>
      <c r="K5209" s="3"/>
    </row>
    <row r="5210" spans="7:11" x14ac:dyDescent="0.25">
      <c r="G5210" s="3" t="str">
        <f>_xlfn.XLOOKUP(E5210,Sheet1!$D$2:$D$298,Sheet1!$E$2:$E$298," ")</f>
        <v xml:space="preserve"> </v>
      </c>
      <c r="J5210" s="8">
        <f t="shared" si="81"/>
        <v>0</v>
      </c>
      <c r="K5210" s="3"/>
    </row>
    <row r="5211" spans="7:11" x14ac:dyDescent="0.25">
      <c r="G5211" s="3" t="str">
        <f>_xlfn.XLOOKUP(E5211,Sheet1!$D$2:$D$298,Sheet1!$E$2:$E$298," ")</f>
        <v xml:space="preserve"> </v>
      </c>
      <c r="J5211" s="8">
        <f t="shared" si="81"/>
        <v>0</v>
      </c>
      <c r="K5211" s="3"/>
    </row>
    <row r="5212" spans="7:11" x14ac:dyDescent="0.25">
      <c r="G5212" s="3" t="str">
        <f>_xlfn.XLOOKUP(E5212,Sheet1!$D$2:$D$298,Sheet1!$E$2:$E$298," ")</f>
        <v xml:space="preserve"> </v>
      </c>
      <c r="J5212" s="8">
        <f t="shared" si="81"/>
        <v>0</v>
      </c>
      <c r="K5212" s="3"/>
    </row>
    <row r="5213" spans="7:11" x14ac:dyDescent="0.25">
      <c r="G5213" s="3" t="str">
        <f>_xlfn.XLOOKUP(E5213,Sheet1!$D$2:$D$298,Sheet1!$E$2:$E$298," ")</f>
        <v xml:space="preserve"> </v>
      </c>
      <c r="J5213" s="8">
        <f t="shared" si="81"/>
        <v>0</v>
      </c>
      <c r="K5213" s="3"/>
    </row>
    <row r="5214" spans="7:11" x14ac:dyDescent="0.25">
      <c r="G5214" s="3" t="str">
        <f>_xlfn.XLOOKUP(E5214,Sheet1!$D$2:$D$298,Sheet1!$E$2:$E$298," ")</f>
        <v xml:space="preserve"> </v>
      </c>
      <c r="J5214" s="8">
        <f t="shared" si="81"/>
        <v>0</v>
      </c>
      <c r="K5214" s="3"/>
    </row>
    <row r="5215" spans="7:11" x14ac:dyDescent="0.25">
      <c r="G5215" s="3" t="str">
        <f>_xlfn.XLOOKUP(E5215,Sheet1!$D$2:$D$298,Sheet1!$E$2:$E$298," ")</f>
        <v xml:space="preserve"> </v>
      </c>
      <c r="J5215" s="8">
        <f t="shared" si="81"/>
        <v>0</v>
      </c>
      <c r="K5215" s="3"/>
    </row>
    <row r="5216" spans="7:11" x14ac:dyDescent="0.25">
      <c r="G5216" s="3" t="str">
        <f>_xlfn.XLOOKUP(E5216,Sheet1!$D$2:$D$298,Sheet1!$E$2:$E$298," ")</f>
        <v xml:space="preserve"> </v>
      </c>
      <c r="J5216" s="8">
        <f t="shared" si="81"/>
        <v>0</v>
      </c>
      <c r="K5216" s="3"/>
    </row>
    <row r="5217" spans="7:11" x14ac:dyDescent="0.25">
      <c r="G5217" s="3" t="str">
        <f>_xlfn.XLOOKUP(E5217,Sheet1!$D$2:$D$298,Sheet1!$E$2:$E$298," ")</f>
        <v xml:space="preserve"> </v>
      </c>
      <c r="J5217" s="8">
        <f t="shared" si="81"/>
        <v>0</v>
      </c>
      <c r="K5217" s="3"/>
    </row>
    <row r="5218" spans="7:11" x14ac:dyDescent="0.25">
      <c r="G5218" s="3" t="str">
        <f>_xlfn.XLOOKUP(E5218,Sheet1!$D$2:$D$298,Sheet1!$E$2:$E$298," ")</f>
        <v xml:space="preserve"> </v>
      </c>
      <c r="J5218" s="8">
        <f t="shared" si="81"/>
        <v>0</v>
      </c>
      <c r="K5218" s="3"/>
    </row>
    <row r="5219" spans="7:11" x14ac:dyDescent="0.25">
      <c r="G5219" s="3" t="str">
        <f>_xlfn.XLOOKUP(E5219,Sheet1!$D$2:$D$298,Sheet1!$E$2:$E$298," ")</f>
        <v xml:space="preserve"> </v>
      </c>
      <c r="J5219" s="8">
        <f t="shared" si="81"/>
        <v>0</v>
      </c>
      <c r="K5219" s="3"/>
    </row>
    <row r="5220" spans="7:11" x14ac:dyDescent="0.25">
      <c r="G5220" s="3" t="str">
        <f>_xlfn.XLOOKUP(E5220,Sheet1!$D$2:$D$298,Sheet1!$E$2:$E$298," ")</f>
        <v xml:space="preserve"> </v>
      </c>
      <c r="J5220" s="8">
        <f t="shared" si="81"/>
        <v>0</v>
      </c>
      <c r="K5220" s="3"/>
    </row>
    <row r="5221" spans="7:11" x14ac:dyDescent="0.25">
      <c r="G5221" s="3" t="str">
        <f>_xlfn.XLOOKUP(E5221,Sheet1!$D$2:$D$298,Sheet1!$E$2:$E$298," ")</f>
        <v xml:space="preserve"> </v>
      </c>
      <c r="J5221" s="8">
        <f t="shared" si="81"/>
        <v>0</v>
      </c>
      <c r="K5221" s="3"/>
    </row>
    <row r="5222" spans="7:11" x14ac:dyDescent="0.25">
      <c r="G5222" s="3" t="str">
        <f>_xlfn.XLOOKUP(E5222,Sheet1!$D$2:$D$298,Sheet1!$E$2:$E$298," ")</f>
        <v xml:space="preserve"> </v>
      </c>
      <c r="J5222" s="8">
        <f t="shared" si="81"/>
        <v>0</v>
      </c>
      <c r="K5222" s="3"/>
    </row>
    <row r="5223" spans="7:11" x14ac:dyDescent="0.25">
      <c r="G5223" s="3" t="str">
        <f>_xlfn.XLOOKUP(E5223,Sheet1!$D$2:$D$298,Sheet1!$E$2:$E$298," ")</f>
        <v xml:space="preserve"> </v>
      </c>
      <c r="J5223" s="8">
        <f t="shared" si="81"/>
        <v>0</v>
      </c>
      <c r="K5223" s="3"/>
    </row>
    <row r="5224" spans="7:11" x14ac:dyDescent="0.25">
      <c r="G5224" s="3" t="str">
        <f>_xlfn.XLOOKUP(E5224,Sheet1!$D$2:$D$298,Sheet1!$E$2:$E$298," ")</f>
        <v xml:space="preserve"> </v>
      </c>
      <c r="J5224" s="8">
        <f t="shared" si="81"/>
        <v>0</v>
      </c>
      <c r="K5224" s="3"/>
    </row>
    <row r="5225" spans="7:11" x14ac:dyDescent="0.25">
      <c r="G5225" s="3" t="str">
        <f>_xlfn.XLOOKUP(E5225,Sheet1!$D$2:$D$298,Sheet1!$E$2:$E$298," ")</f>
        <v xml:space="preserve"> </v>
      </c>
      <c r="J5225" s="8">
        <f t="shared" si="81"/>
        <v>0</v>
      </c>
      <c r="K5225" s="3"/>
    </row>
    <row r="5226" spans="7:11" x14ac:dyDescent="0.25">
      <c r="G5226" s="3" t="str">
        <f>_xlfn.XLOOKUP(E5226,Sheet1!$D$2:$D$298,Sheet1!$E$2:$E$298," ")</f>
        <v xml:space="preserve"> </v>
      </c>
      <c r="J5226" s="8">
        <f t="shared" si="81"/>
        <v>0</v>
      </c>
      <c r="K5226" s="3"/>
    </row>
    <row r="5227" spans="7:11" x14ac:dyDescent="0.25">
      <c r="G5227" s="3" t="str">
        <f>_xlfn.XLOOKUP(E5227,Sheet1!$D$2:$D$298,Sheet1!$E$2:$E$298," ")</f>
        <v xml:space="preserve"> </v>
      </c>
      <c r="J5227" s="8">
        <f t="shared" si="81"/>
        <v>0</v>
      </c>
      <c r="K5227" s="3"/>
    </row>
    <row r="5228" spans="7:11" x14ac:dyDescent="0.25">
      <c r="G5228" s="3" t="str">
        <f>_xlfn.XLOOKUP(E5228,Sheet1!$D$2:$D$298,Sheet1!$E$2:$E$298," ")</f>
        <v xml:space="preserve"> </v>
      </c>
      <c r="J5228" s="8">
        <f t="shared" si="81"/>
        <v>0</v>
      </c>
      <c r="K5228" s="3"/>
    </row>
    <row r="5229" spans="7:11" x14ac:dyDescent="0.25">
      <c r="G5229" s="3" t="str">
        <f>_xlfn.XLOOKUP(E5229,Sheet1!$D$2:$D$298,Sheet1!$E$2:$E$298," ")</f>
        <v xml:space="preserve"> </v>
      </c>
      <c r="J5229" s="8">
        <f t="shared" si="81"/>
        <v>0</v>
      </c>
      <c r="K5229" s="3"/>
    </row>
    <row r="5230" spans="7:11" x14ac:dyDescent="0.25">
      <c r="G5230" s="3" t="str">
        <f>_xlfn.XLOOKUP(E5230,Sheet1!$D$2:$D$298,Sheet1!$E$2:$E$298," ")</f>
        <v xml:space="preserve"> </v>
      </c>
      <c r="J5230" s="8">
        <f t="shared" si="81"/>
        <v>0</v>
      </c>
      <c r="K5230" s="3"/>
    </row>
    <row r="5231" spans="7:11" x14ac:dyDescent="0.25">
      <c r="G5231" s="3" t="str">
        <f>_xlfn.XLOOKUP(E5231,Sheet1!$D$2:$D$298,Sheet1!$E$2:$E$298," ")</f>
        <v xml:space="preserve"> </v>
      </c>
      <c r="J5231" s="8">
        <f t="shared" si="81"/>
        <v>0</v>
      </c>
      <c r="K5231" s="3"/>
    </row>
    <row r="5232" spans="7:11" x14ac:dyDescent="0.25">
      <c r="G5232" s="3" t="str">
        <f>_xlfn.XLOOKUP(E5232,Sheet1!$D$2:$D$298,Sheet1!$E$2:$E$298," ")</f>
        <v xml:space="preserve"> </v>
      </c>
      <c r="J5232" s="8">
        <f t="shared" si="81"/>
        <v>0</v>
      </c>
      <c r="K5232" s="3"/>
    </row>
    <row r="5233" spans="7:11" x14ac:dyDescent="0.25">
      <c r="G5233" s="3" t="str">
        <f>_xlfn.XLOOKUP(E5233,Sheet1!$D$2:$D$298,Sheet1!$E$2:$E$298," ")</f>
        <v xml:space="preserve"> </v>
      </c>
      <c r="J5233" s="8">
        <f t="shared" si="81"/>
        <v>0</v>
      </c>
      <c r="K5233" s="3"/>
    </row>
    <row r="5234" spans="7:11" x14ac:dyDescent="0.25">
      <c r="G5234" s="3" t="str">
        <f>_xlfn.XLOOKUP(E5234,Sheet1!$D$2:$D$298,Sheet1!$E$2:$E$298," ")</f>
        <v xml:space="preserve"> </v>
      </c>
      <c r="J5234" s="8">
        <f t="shared" si="81"/>
        <v>0</v>
      </c>
      <c r="K5234" s="3"/>
    </row>
    <row r="5235" spans="7:11" x14ac:dyDescent="0.25">
      <c r="G5235" s="3" t="str">
        <f>_xlfn.XLOOKUP(E5235,Sheet1!$D$2:$D$298,Sheet1!$E$2:$E$298," ")</f>
        <v xml:space="preserve"> </v>
      </c>
      <c r="J5235" s="8">
        <f t="shared" si="81"/>
        <v>0</v>
      </c>
      <c r="K5235" s="3"/>
    </row>
    <row r="5236" spans="7:11" x14ac:dyDescent="0.25">
      <c r="G5236" s="3" t="str">
        <f>_xlfn.XLOOKUP(E5236,Sheet1!$D$2:$D$298,Sheet1!$E$2:$E$298," ")</f>
        <v xml:space="preserve"> </v>
      </c>
      <c r="J5236" s="8">
        <f t="shared" si="81"/>
        <v>0</v>
      </c>
      <c r="K5236" s="3"/>
    </row>
    <row r="5237" spans="7:11" x14ac:dyDescent="0.25">
      <c r="G5237" s="3" t="str">
        <f>_xlfn.XLOOKUP(E5237,Sheet1!$D$2:$D$298,Sheet1!$E$2:$E$298," ")</f>
        <v xml:space="preserve"> </v>
      </c>
      <c r="J5237" s="8">
        <f t="shared" si="81"/>
        <v>0</v>
      </c>
      <c r="K5237" s="3"/>
    </row>
    <row r="5238" spans="7:11" x14ac:dyDescent="0.25">
      <c r="G5238" s="3" t="str">
        <f>_xlfn.XLOOKUP(E5238,Sheet1!$D$2:$D$298,Sheet1!$E$2:$E$298," ")</f>
        <v xml:space="preserve"> </v>
      </c>
      <c r="J5238" s="8">
        <f t="shared" si="81"/>
        <v>0</v>
      </c>
      <c r="K5238" s="3"/>
    </row>
    <row r="5239" spans="7:11" x14ac:dyDescent="0.25">
      <c r="G5239" s="3" t="str">
        <f>_xlfn.XLOOKUP(E5239,Sheet1!$D$2:$D$298,Sheet1!$E$2:$E$298," ")</f>
        <v xml:space="preserve"> </v>
      </c>
      <c r="J5239" s="8">
        <f t="shared" si="81"/>
        <v>0</v>
      </c>
      <c r="K5239" s="3"/>
    </row>
    <row r="5240" spans="7:11" x14ac:dyDescent="0.25">
      <c r="G5240" s="3" t="str">
        <f>_xlfn.XLOOKUP(E5240,Sheet1!$D$2:$D$298,Sheet1!$E$2:$E$298," ")</f>
        <v xml:space="preserve"> </v>
      </c>
      <c r="J5240" s="8">
        <f t="shared" si="81"/>
        <v>0</v>
      </c>
      <c r="K5240" s="3"/>
    </row>
    <row r="5241" spans="7:11" x14ac:dyDescent="0.25">
      <c r="G5241" s="3" t="str">
        <f>_xlfn.XLOOKUP(E5241,Sheet1!$D$2:$D$298,Sheet1!$E$2:$E$298," ")</f>
        <v xml:space="preserve"> </v>
      </c>
      <c r="J5241" s="8">
        <f t="shared" si="81"/>
        <v>0</v>
      </c>
      <c r="K5241" s="3"/>
    </row>
    <row r="5242" spans="7:11" x14ac:dyDescent="0.25">
      <c r="G5242" s="3" t="str">
        <f>_xlfn.XLOOKUP(E5242,Sheet1!$D$2:$D$298,Sheet1!$E$2:$E$298," ")</f>
        <v xml:space="preserve"> </v>
      </c>
      <c r="J5242" s="8">
        <f t="shared" si="81"/>
        <v>0</v>
      </c>
      <c r="K5242" s="3"/>
    </row>
    <row r="5243" spans="7:11" x14ac:dyDescent="0.25">
      <c r="G5243" s="3" t="str">
        <f>_xlfn.XLOOKUP(E5243,Sheet1!$D$2:$D$298,Sheet1!$E$2:$E$298," ")</f>
        <v xml:space="preserve"> </v>
      </c>
      <c r="J5243" s="8">
        <f t="shared" si="81"/>
        <v>0</v>
      </c>
      <c r="K5243" s="3"/>
    </row>
    <row r="5244" spans="7:11" x14ac:dyDescent="0.25">
      <c r="G5244" s="3" t="str">
        <f>_xlfn.XLOOKUP(E5244,Sheet1!$D$2:$D$298,Sheet1!$E$2:$E$298," ")</f>
        <v xml:space="preserve"> </v>
      </c>
      <c r="J5244" s="8">
        <f t="shared" si="81"/>
        <v>0</v>
      </c>
      <c r="K5244" s="3"/>
    </row>
    <row r="5245" spans="7:11" x14ac:dyDescent="0.25">
      <c r="G5245" s="3" t="str">
        <f>_xlfn.XLOOKUP(E5245,Sheet1!$D$2:$D$298,Sheet1!$E$2:$E$298," ")</f>
        <v xml:space="preserve"> </v>
      </c>
      <c r="J5245" s="8">
        <f t="shared" si="81"/>
        <v>0</v>
      </c>
      <c r="K5245" s="3"/>
    </row>
    <row r="5246" spans="7:11" x14ac:dyDescent="0.25">
      <c r="G5246" s="3" t="str">
        <f>_xlfn.XLOOKUP(E5246,Sheet1!$D$2:$D$298,Sheet1!$E$2:$E$298," ")</f>
        <v xml:space="preserve"> </v>
      </c>
      <c r="J5246" s="8">
        <f t="shared" si="81"/>
        <v>0</v>
      </c>
      <c r="K5246" s="3"/>
    </row>
    <row r="5247" spans="7:11" x14ac:dyDescent="0.25">
      <c r="G5247" s="3" t="str">
        <f>_xlfn.XLOOKUP(E5247,Sheet1!$D$2:$D$298,Sheet1!$E$2:$E$298," ")</f>
        <v xml:space="preserve"> </v>
      </c>
      <c r="J5247" s="8">
        <f t="shared" si="81"/>
        <v>0</v>
      </c>
      <c r="K5247" s="3"/>
    </row>
    <row r="5248" spans="7:11" x14ac:dyDescent="0.25">
      <c r="G5248" s="3" t="str">
        <f>_xlfn.XLOOKUP(E5248,Sheet1!$D$2:$D$298,Sheet1!$E$2:$E$298," ")</f>
        <v xml:space="preserve"> </v>
      </c>
      <c r="J5248" s="8">
        <f t="shared" si="81"/>
        <v>0</v>
      </c>
      <c r="K5248" s="3"/>
    </row>
    <row r="5249" spans="7:11" x14ac:dyDescent="0.25">
      <c r="G5249" s="3" t="str">
        <f>_xlfn.XLOOKUP(E5249,Sheet1!$D$2:$D$298,Sheet1!$E$2:$E$298," ")</f>
        <v xml:space="preserve"> </v>
      </c>
      <c r="J5249" s="8">
        <f t="shared" si="81"/>
        <v>0</v>
      </c>
      <c r="K5249" s="3"/>
    </row>
    <row r="5250" spans="7:11" x14ac:dyDescent="0.25">
      <c r="G5250" s="3" t="str">
        <f>_xlfn.XLOOKUP(E5250,Sheet1!$D$2:$D$298,Sheet1!$E$2:$E$298," ")</f>
        <v xml:space="preserve"> </v>
      </c>
      <c r="J5250" s="8">
        <f t="shared" si="81"/>
        <v>0</v>
      </c>
      <c r="K5250" s="3"/>
    </row>
    <row r="5251" spans="7:11" x14ac:dyDescent="0.25">
      <c r="G5251" s="3" t="str">
        <f>_xlfn.XLOOKUP(E5251,Sheet1!$D$2:$D$298,Sheet1!$E$2:$E$298," ")</f>
        <v xml:space="preserve"> </v>
      </c>
      <c r="J5251" s="8">
        <f t="shared" si="81"/>
        <v>0</v>
      </c>
      <c r="K5251" s="3"/>
    </row>
    <row r="5252" spans="7:11" x14ac:dyDescent="0.25">
      <c r="G5252" s="3" t="str">
        <f>_xlfn.XLOOKUP(E5252,Sheet1!$D$2:$D$298,Sheet1!$E$2:$E$298," ")</f>
        <v xml:space="preserve"> </v>
      </c>
      <c r="J5252" s="8">
        <f t="shared" si="81"/>
        <v>0</v>
      </c>
      <c r="K5252" s="3"/>
    </row>
    <row r="5253" spans="7:11" x14ac:dyDescent="0.25">
      <c r="G5253" s="3" t="str">
        <f>_xlfn.XLOOKUP(E5253,Sheet1!$D$2:$D$298,Sheet1!$E$2:$E$298," ")</f>
        <v xml:space="preserve"> </v>
      </c>
      <c r="J5253" s="8">
        <f t="shared" si="81"/>
        <v>0</v>
      </c>
      <c r="K5253" s="3"/>
    </row>
    <row r="5254" spans="7:11" x14ac:dyDescent="0.25">
      <c r="G5254" s="3" t="str">
        <f>_xlfn.XLOOKUP(E5254,Sheet1!$D$2:$D$298,Sheet1!$E$2:$E$298," ")</f>
        <v xml:space="preserve"> </v>
      </c>
      <c r="J5254" s="8">
        <f t="shared" ref="J5254:J5317" si="82">I5254*3%</f>
        <v>0</v>
      </c>
      <c r="K5254" s="3"/>
    </row>
    <row r="5255" spans="7:11" x14ac:dyDescent="0.25">
      <c r="G5255" s="3" t="str">
        <f>_xlfn.XLOOKUP(E5255,Sheet1!$D$2:$D$298,Sheet1!$E$2:$E$298," ")</f>
        <v xml:space="preserve"> </v>
      </c>
      <c r="J5255" s="8">
        <f t="shared" si="82"/>
        <v>0</v>
      </c>
      <c r="K5255" s="3"/>
    </row>
    <row r="5256" spans="7:11" x14ac:dyDescent="0.25">
      <c r="G5256" s="3" t="str">
        <f>_xlfn.XLOOKUP(E5256,Sheet1!$D$2:$D$298,Sheet1!$E$2:$E$298," ")</f>
        <v xml:space="preserve"> </v>
      </c>
      <c r="J5256" s="8">
        <f t="shared" si="82"/>
        <v>0</v>
      </c>
      <c r="K5256" s="3"/>
    </row>
    <row r="5257" spans="7:11" x14ac:dyDescent="0.25">
      <c r="G5257" s="3" t="str">
        <f>_xlfn.XLOOKUP(E5257,Sheet1!$D$2:$D$298,Sheet1!$E$2:$E$298," ")</f>
        <v xml:space="preserve"> </v>
      </c>
      <c r="J5257" s="8">
        <f t="shared" si="82"/>
        <v>0</v>
      </c>
      <c r="K5257" s="3"/>
    </row>
    <row r="5258" spans="7:11" x14ac:dyDescent="0.25">
      <c r="G5258" s="3" t="str">
        <f>_xlfn.XLOOKUP(E5258,Sheet1!$D$2:$D$298,Sheet1!$E$2:$E$298," ")</f>
        <v xml:space="preserve"> </v>
      </c>
      <c r="J5258" s="8">
        <f t="shared" si="82"/>
        <v>0</v>
      </c>
      <c r="K5258" s="3"/>
    </row>
    <row r="5259" spans="7:11" x14ac:dyDescent="0.25">
      <c r="G5259" s="3" t="str">
        <f>_xlfn.XLOOKUP(E5259,Sheet1!$D$2:$D$298,Sheet1!$E$2:$E$298," ")</f>
        <v xml:space="preserve"> </v>
      </c>
      <c r="J5259" s="8">
        <f t="shared" si="82"/>
        <v>0</v>
      </c>
      <c r="K5259" s="3"/>
    </row>
    <row r="5260" spans="7:11" x14ac:dyDescent="0.25">
      <c r="G5260" s="3" t="str">
        <f>_xlfn.XLOOKUP(E5260,Sheet1!$D$2:$D$298,Sheet1!$E$2:$E$298," ")</f>
        <v xml:space="preserve"> </v>
      </c>
      <c r="J5260" s="8">
        <f t="shared" si="82"/>
        <v>0</v>
      </c>
      <c r="K5260" s="3"/>
    </row>
    <row r="5261" spans="7:11" x14ac:dyDescent="0.25">
      <c r="G5261" s="3" t="str">
        <f>_xlfn.XLOOKUP(E5261,Sheet1!$D$2:$D$298,Sheet1!$E$2:$E$298," ")</f>
        <v xml:space="preserve"> </v>
      </c>
      <c r="J5261" s="8">
        <f t="shared" si="82"/>
        <v>0</v>
      </c>
      <c r="K5261" s="3"/>
    </row>
    <row r="5262" spans="7:11" x14ac:dyDescent="0.25">
      <c r="G5262" s="3" t="str">
        <f>_xlfn.XLOOKUP(E5262,Sheet1!$D$2:$D$298,Sheet1!$E$2:$E$298," ")</f>
        <v xml:space="preserve"> </v>
      </c>
      <c r="J5262" s="8">
        <f t="shared" si="82"/>
        <v>0</v>
      </c>
      <c r="K5262" s="3"/>
    </row>
    <row r="5263" spans="7:11" x14ac:dyDescent="0.25">
      <c r="G5263" s="3" t="str">
        <f>_xlfn.XLOOKUP(E5263,Sheet1!$D$2:$D$298,Sheet1!$E$2:$E$298," ")</f>
        <v xml:space="preserve"> </v>
      </c>
      <c r="J5263" s="8">
        <f t="shared" si="82"/>
        <v>0</v>
      </c>
      <c r="K5263" s="3"/>
    </row>
    <row r="5264" spans="7:11" x14ac:dyDescent="0.25">
      <c r="G5264" s="3" t="str">
        <f>_xlfn.XLOOKUP(E5264,Sheet1!$D$2:$D$298,Sheet1!$E$2:$E$298," ")</f>
        <v xml:space="preserve"> </v>
      </c>
      <c r="J5264" s="8">
        <f t="shared" si="82"/>
        <v>0</v>
      </c>
      <c r="K5264" s="3"/>
    </row>
    <row r="5265" spans="7:11" x14ac:dyDescent="0.25">
      <c r="G5265" s="3" t="str">
        <f>_xlfn.XLOOKUP(E5265,Sheet1!$D$2:$D$298,Sheet1!$E$2:$E$298," ")</f>
        <v xml:space="preserve"> </v>
      </c>
      <c r="J5265" s="8">
        <f t="shared" si="82"/>
        <v>0</v>
      </c>
      <c r="K5265" s="3"/>
    </row>
    <row r="5266" spans="7:11" x14ac:dyDescent="0.25">
      <c r="G5266" s="3" t="str">
        <f>_xlfn.XLOOKUP(E5266,Sheet1!$D$2:$D$298,Sheet1!$E$2:$E$298," ")</f>
        <v xml:space="preserve"> </v>
      </c>
      <c r="J5266" s="8">
        <f t="shared" si="82"/>
        <v>0</v>
      </c>
      <c r="K5266" s="3"/>
    </row>
    <row r="5267" spans="7:11" x14ac:dyDescent="0.25">
      <c r="G5267" s="3" t="str">
        <f>_xlfn.XLOOKUP(E5267,Sheet1!$D$2:$D$298,Sheet1!$E$2:$E$298," ")</f>
        <v xml:space="preserve"> </v>
      </c>
      <c r="J5267" s="8">
        <f t="shared" si="82"/>
        <v>0</v>
      </c>
      <c r="K5267" s="3"/>
    </row>
    <row r="5268" spans="7:11" x14ac:dyDescent="0.25">
      <c r="G5268" s="3" t="str">
        <f>_xlfn.XLOOKUP(E5268,Sheet1!$D$2:$D$298,Sheet1!$E$2:$E$298," ")</f>
        <v xml:space="preserve"> </v>
      </c>
      <c r="J5268" s="8">
        <f t="shared" si="82"/>
        <v>0</v>
      </c>
      <c r="K5268" s="3"/>
    </row>
    <row r="5269" spans="7:11" x14ac:dyDescent="0.25">
      <c r="G5269" s="3" t="str">
        <f>_xlfn.XLOOKUP(E5269,Sheet1!$D$2:$D$298,Sheet1!$E$2:$E$298," ")</f>
        <v xml:space="preserve"> </v>
      </c>
      <c r="J5269" s="8">
        <f t="shared" si="82"/>
        <v>0</v>
      </c>
      <c r="K5269" s="3"/>
    </row>
    <row r="5270" spans="7:11" x14ac:dyDescent="0.25">
      <c r="G5270" s="3" t="str">
        <f>_xlfn.XLOOKUP(E5270,Sheet1!$D$2:$D$298,Sheet1!$E$2:$E$298," ")</f>
        <v xml:space="preserve"> </v>
      </c>
      <c r="J5270" s="8">
        <f t="shared" si="82"/>
        <v>0</v>
      </c>
      <c r="K5270" s="3"/>
    </row>
    <row r="5271" spans="7:11" x14ac:dyDescent="0.25">
      <c r="G5271" s="3" t="str">
        <f>_xlfn.XLOOKUP(E5271,Sheet1!$D$2:$D$298,Sheet1!$E$2:$E$298," ")</f>
        <v xml:space="preserve"> </v>
      </c>
      <c r="J5271" s="8">
        <f t="shared" si="82"/>
        <v>0</v>
      </c>
      <c r="K5271" s="3"/>
    </row>
    <row r="5272" spans="7:11" x14ac:dyDescent="0.25">
      <c r="G5272" s="3" t="str">
        <f>_xlfn.XLOOKUP(E5272,Sheet1!$D$2:$D$298,Sheet1!$E$2:$E$298," ")</f>
        <v xml:space="preserve"> </v>
      </c>
      <c r="J5272" s="8">
        <f t="shared" si="82"/>
        <v>0</v>
      </c>
      <c r="K5272" s="3"/>
    </row>
    <row r="5273" spans="7:11" x14ac:dyDescent="0.25">
      <c r="G5273" s="3" t="str">
        <f>_xlfn.XLOOKUP(E5273,Sheet1!$D$2:$D$298,Sheet1!$E$2:$E$298," ")</f>
        <v xml:space="preserve"> </v>
      </c>
      <c r="J5273" s="8">
        <f t="shared" si="82"/>
        <v>0</v>
      </c>
      <c r="K5273" s="3"/>
    </row>
    <row r="5274" spans="7:11" x14ac:dyDescent="0.25">
      <c r="G5274" s="3" t="str">
        <f>_xlfn.XLOOKUP(E5274,Sheet1!$D$2:$D$298,Sheet1!$E$2:$E$298," ")</f>
        <v xml:space="preserve"> </v>
      </c>
      <c r="J5274" s="8">
        <f t="shared" si="82"/>
        <v>0</v>
      </c>
      <c r="K5274" s="3"/>
    </row>
    <row r="5275" spans="7:11" x14ac:dyDescent="0.25">
      <c r="G5275" s="3" t="str">
        <f>_xlfn.XLOOKUP(E5275,Sheet1!$D$2:$D$298,Sheet1!$E$2:$E$298," ")</f>
        <v xml:space="preserve"> </v>
      </c>
      <c r="J5275" s="8">
        <f t="shared" si="82"/>
        <v>0</v>
      </c>
      <c r="K5275" s="3"/>
    </row>
    <row r="5276" spans="7:11" x14ac:dyDescent="0.25">
      <c r="G5276" s="3" t="str">
        <f>_xlfn.XLOOKUP(E5276,Sheet1!$D$2:$D$298,Sheet1!$E$2:$E$298," ")</f>
        <v xml:space="preserve"> </v>
      </c>
      <c r="J5276" s="8">
        <f t="shared" si="82"/>
        <v>0</v>
      </c>
      <c r="K5276" s="3"/>
    </row>
    <row r="5277" spans="7:11" x14ac:dyDescent="0.25">
      <c r="G5277" s="3" t="str">
        <f>_xlfn.XLOOKUP(E5277,Sheet1!$D$2:$D$298,Sheet1!$E$2:$E$298," ")</f>
        <v xml:space="preserve"> </v>
      </c>
      <c r="J5277" s="8">
        <f t="shared" si="82"/>
        <v>0</v>
      </c>
      <c r="K5277" s="3"/>
    </row>
    <row r="5278" spans="7:11" x14ac:dyDescent="0.25">
      <c r="G5278" s="3" t="str">
        <f>_xlfn.XLOOKUP(E5278,Sheet1!$D$2:$D$298,Sheet1!$E$2:$E$298," ")</f>
        <v xml:space="preserve"> </v>
      </c>
      <c r="J5278" s="8">
        <f t="shared" si="82"/>
        <v>0</v>
      </c>
      <c r="K5278" s="3"/>
    </row>
    <row r="5279" spans="7:11" x14ac:dyDescent="0.25">
      <c r="G5279" s="3" t="str">
        <f>_xlfn.XLOOKUP(E5279,Sheet1!$D$2:$D$298,Sheet1!$E$2:$E$298," ")</f>
        <v xml:space="preserve"> </v>
      </c>
      <c r="J5279" s="8">
        <f t="shared" si="82"/>
        <v>0</v>
      </c>
      <c r="K5279" s="3"/>
    </row>
    <row r="5280" spans="7:11" x14ac:dyDescent="0.25">
      <c r="G5280" s="3" t="str">
        <f>_xlfn.XLOOKUP(E5280,Sheet1!$D$2:$D$298,Sheet1!$E$2:$E$298," ")</f>
        <v xml:space="preserve"> </v>
      </c>
      <c r="J5280" s="8">
        <f t="shared" si="82"/>
        <v>0</v>
      </c>
      <c r="K5280" s="3"/>
    </row>
    <row r="5281" spans="7:11" x14ac:dyDescent="0.25">
      <c r="G5281" s="3" t="str">
        <f>_xlfn.XLOOKUP(E5281,Sheet1!$D$2:$D$298,Sheet1!$E$2:$E$298," ")</f>
        <v xml:space="preserve"> </v>
      </c>
      <c r="J5281" s="8">
        <f t="shared" si="82"/>
        <v>0</v>
      </c>
      <c r="K5281" s="3"/>
    </row>
    <row r="5282" spans="7:11" x14ac:dyDescent="0.25">
      <c r="G5282" s="3" t="str">
        <f>_xlfn.XLOOKUP(E5282,Sheet1!$D$2:$D$298,Sheet1!$E$2:$E$298," ")</f>
        <v xml:space="preserve"> </v>
      </c>
      <c r="J5282" s="8">
        <f t="shared" si="82"/>
        <v>0</v>
      </c>
      <c r="K5282" s="3"/>
    </row>
    <row r="5283" spans="7:11" x14ac:dyDescent="0.25">
      <c r="G5283" s="3" t="str">
        <f>_xlfn.XLOOKUP(E5283,Sheet1!$D$2:$D$298,Sheet1!$E$2:$E$298," ")</f>
        <v xml:space="preserve"> </v>
      </c>
      <c r="J5283" s="8">
        <f t="shared" si="82"/>
        <v>0</v>
      </c>
      <c r="K5283" s="3"/>
    </row>
    <row r="5284" spans="7:11" x14ac:dyDescent="0.25">
      <c r="G5284" s="3" t="str">
        <f>_xlfn.XLOOKUP(E5284,Sheet1!$D$2:$D$298,Sheet1!$E$2:$E$298," ")</f>
        <v xml:space="preserve"> </v>
      </c>
      <c r="J5284" s="8">
        <f t="shared" si="82"/>
        <v>0</v>
      </c>
      <c r="K5284" s="3"/>
    </row>
    <row r="5285" spans="7:11" x14ac:dyDescent="0.25">
      <c r="G5285" s="3" t="str">
        <f>_xlfn.XLOOKUP(E5285,Sheet1!$D$2:$D$298,Sheet1!$E$2:$E$298," ")</f>
        <v xml:space="preserve"> </v>
      </c>
      <c r="J5285" s="8">
        <f t="shared" si="82"/>
        <v>0</v>
      </c>
      <c r="K5285" s="3"/>
    </row>
    <row r="5286" spans="7:11" x14ac:dyDescent="0.25">
      <c r="G5286" s="3" t="str">
        <f>_xlfn.XLOOKUP(E5286,Sheet1!$D$2:$D$298,Sheet1!$E$2:$E$298," ")</f>
        <v xml:space="preserve"> </v>
      </c>
      <c r="J5286" s="8">
        <f t="shared" si="82"/>
        <v>0</v>
      </c>
      <c r="K5286" s="3"/>
    </row>
    <row r="5287" spans="7:11" x14ac:dyDescent="0.25">
      <c r="G5287" s="3" t="str">
        <f>_xlfn.XLOOKUP(E5287,Sheet1!$D$2:$D$298,Sheet1!$E$2:$E$298," ")</f>
        <v xml:space="preserve"> </v>
      </c>
      <c r="J5287" s="8">
        <f t="shared" si="82"/>
        <v>0</v>
      </c>
      <c r="K5287" s="3"/>
    </row>
    <row r="5288" spans="7:11" x14ac:dyDescent="0.25">
      <c r="G5288" s="3" t="str">
        <f>_xlfn.XLOOKUP(E5288,Sheet1!$D$2:$D$298,Sheet1!$E$2:$E$298," ")</f>
        <v xml:space="preserve"> </v>
      </c>
      <c r="J5288" s="8">
        <f t="shared" si="82"/>
        <v>0</v>
      </c>
      <c r="K5288" s="3"/>
    </row>
    <row r="5289" spans="7:11" x14ac:dyDescent="0.25">
      <c r="G5289" s="3" t="str">
        <f>_xlfn.XLOOKUP(E5289,Sheet1!$D$2:$D$298,Sheet1!$E$2:$E$298," ")</f>
        <v xml:space="preserve"> </v>
      </c>
      <c r="J5289" s="8">
        <f t="shared" si="82"/>
        <v>0</v>
      </c>
      <c r="K5289" s="3"/>
    </row>
    <row r="5290" spans="7:11" x14ac:dyDescent="0.25">
      <c r="G5290" s="3" t="str">
        <f>_xlfn.XLOOKUP(E5290,Sheet1!$D$2:$D$298,Sheet1!$E$2:$E$298," ")</f>
        <v xml:space="preserve"> </v>
      </c>
      <c r="J5290" s="8">
        <f t="shared" si="82"/>
        <v>0</v>
      </c>
      <c r="K5290" s="3"/>
    </row>
    <row r="5291" spans="7:11" x14ac:dyDescent="0.25">
      <c r="G5291" s="3" t="str">
        <f>_xlfn.XLOOKUP(E5291,Sheet1!$D$2:$D$298,Sheet1!$E$2:$E$298," ")</f>
        <v xml:space="preserve"> </v>
      </c>
      <c r="J5291" s="8">
        <f t="shared" si="82"/>
        <v>0</v>
      </c>
      <c r="K5291" s="3"/>
    </row>
    <row r="5292" spans="7:11" x14ac:dyDescent="0.25">
      <c r="G5292" s="3" t="str">
        <f>_xlfn.XLOOKUP(E5292,Sheet1!$D$2:$D$298,Sheet1!$E$2:$E$298," ")</f>
        <v xml:space="preserve"> </v>
      </c>
      <c r="J5292" s="8">
        <f t="shared" si="82"/>
        <v>0</v>
      </c>
      <c r="K5292" s="3"/>
    </row>
    <row r="5293" spans="7:11" x14ac:dyDescent="0.25">
      <c r="G5293" s="3" t="str">
        <f>_xlfn.XLOOKUP(E5293,Sheet1!$D$2:$D$298,Sheet1!$E$2:$E$298," ")</f>
        <v xml:space="preserve"> </v>
      </c>
      <c r="J5293" s="8">
        <f t="shared" si="82"/>
        <v>0</v>
      </c>
      <c r="K5293" s="3"/>
    </row>
    <row r="5294" spans="7:11" x14ac:dyDescent="0.25">
      <c r="G5294" s="3" t="str">
        <f>_xlfn.XLOOKUP(E5294,Sheet1!$D$2:$D$298,Sheet1!$E$2:$E$298," ")</f>
        <v xml:space="preserve"> </v>
      </c>
      <c r="J5294" s="8">
        <f t="shared" si="82"/>
        <v>0</v>
      </c>
      <c r="K5294" s="3"/>
    </row>
    <row r="5295" spans="7:11" x14ac:dyDescent="0.25">
      <c r="G5295" s="3" t="str">
        <f>_xlfn.XLOOKUP(E5295,Sheet1!$D$2:$D$298,Sheet1!$E$2:$E$298," ")</f>
        <v xml:space="preserve"> </v>
      </c>
      <c r="J5295" s="8">
        <f t="shared" si="82"/>
        <v>0</v>
      </c>
      <c r="K5295" s="3"/>
    </row>
    <row r="5296" spans="7:11" x14ac:dyDescent="0.25">
      <c r="G5296" s="3" t="str">
        <f>_xlfn.XLOOKUP(E5296,Sheet1!$D$2:$D$298,Sheet1!$E$2:$E$298," ")</f>
        <v xml:space="preserve"> </v>
      </c>
      <c r="J5296" s="8">
        <f t="shared" si="82"/>
        <v>0</v>
      </c>
      <c r="K5296" s="3"/>
    </row>
    <row r="5297" spans="7:11" x14ac:dyDescent="0.25">
      <c r="G5297" s="3" t="str">
        <f>_xlfn.XLOOKUP(E5297,Sheet1!$D$2:$D$298,Sheet1!$E$2:$E$298," ")</f>
        <v xml:space="preserve"> </v>
      </c>
      <c r="J5297" s="8">
        <f t="shared" si="82"/>
        <v>0</v>
      </c>
      <c r="K5297" s="3"/>
    </row>
    <row r="5298" spans="7:11" x14ac:dyDescent="0.25">
      <c r="G5298" s="3" t="str">
        <f>_xlfn.XLOOKUP(E5298,Sheet1!$D$2:$D$298,Sheet1!$E$2:$E$298," ")</f>
        <v xml:space="preserve"> </v>
      </c>
      <c r="J5298" s="8">
        <f t="shared" si="82"/>
        <v>0</v>
      </c>
      <c r="K5298" s="3"/>
    </row>
    <row r="5299" spans="7:11" x14ac:dyDescent="0.25">
      <c r="G5299" s="3" t="str">
        <f>_xlfn.XLOOKUP(E5299,Sheet1!$D$2:$D$298,Sheet1!$E$2:$E$298," ")</f>
        <v xml:space="preserve"> </v>
      </c>
      <c r="J5299" s="8">
        <f t="shared" si="82"/>
        <v>0</v>
      </c>
      <c r="K5299" s="3"/>
    </row>
    <row r="5300" spans="7:11" x14ac:dyDescent="0.25">
      <c r="G5300" s="3" t="str">
        <f>_xlfn.XLOOKUP(E5300,Sheet1!$D$2:$D$298,Sheet1!$E$2:$E$298," ")</f>
        <v xml:space="preserve"> </v>
      </c>
      <c r="J5300" s="8">
        <f t="shared" si="82"/>
        <v>0</v>
      </c>
      <c r="K5300" s="3"/>
    </row>
    <row r="5301" spans="7:11" x14ac:dyDescent="0.25">
      <c r="G5301" s="3" t="str">
        <f>_xlfn.XLOOKUP(E5301,Sheet1!$D$2:$D$298,Sheet1!$E$2:$E$298," ")</f>
        <v xml:space="preserve"> </v>
      </c>
      <c r="J5301" s="8">
        <f t="shared" si="82"/>
        <v>0</v>
      </c>
      <c r="K5301" s="3"/>
    </row>
    <row r="5302" spans="7:11" x14ac:dyDescent="0.25">
      <c r="G5302" s="3" t="str">
        <f>_xlfn.XLOOKUP(E5302,Sheet1!$D$2:$D$298,Sheet1!$E$2:$E$298," ")</f>
        <v xml:space="preserve"> </v>
      </c>
      <c r="J5302" s="8">
        <f t="shared" si="82"/>
        <v>0</v>
      </c>
      <c r="K5302" s="3"/>
    </row>
    <row r="5303" spans="7:11" x14ac:dyDescent="0.25">
      <c r="G5303" s="3" t="str">
        <f>_xlfn.XLOOKUP(E5303,Sheet1!$D$2:$D$298,Sheet1!$E$2:$E$298," ")</f>
        <v xml:space="preserve"> </v>
      </c>
      <c r="J5303" s="8">
        <f t="shared" si="82"/>
        <v>0</v>
      </c>
      <c r="K5303" s="3"/>
    </row>
    <row r="5304" spans="7:11" x14ac:dyDescent="0.25">
      <c r="G5304" s="3" t="str">
        <f>_xlfn.XLOOKUP(E5304,Sheet1!$D$2:$D$298,Sheet1!$E$2:$E$298," ")</f>
        <v xml:space="preserve"> </v>
      </c>
      <c r="J5304" s="8">
        <f t="shared" si="82"/>
        <v>0</v>
      </c>
      <c r="K5304" s="3"/>
    </row>
    <row r="5305" spans="7:11" x14ac:dyDescent="0.25">
      <c r="G5305" s="3" t="str">
        <f>_xlfn.XLOOKUP(E5305,Sheet1!$D$2:$D$298,Sheet1!$E$2:$E$298," ")</f>
        <v xml:space="preserve"> </v>
      </c>
      <c r="J5305" s="8">
        <f t="shared" si="82"/>
        <v>0</v>
      </c>
      <c r="K5305" s="3"/>
    </row>
    <row r="5306" spans="7:11" x14ac:dyDescent="0.25">
      <c r="G5306" s="3" t="str">
        <f>_xlfn.XLOOKUP(E5306,Sheet1!$D$2:$D$298,Sheet1!$E$2:$E$298," ")</f>
        <v xml:space="preserve"> </v>
      </c>
      <c r="J5306" s="8">
        <f t="shared" si="82"/>
        <v>0</v>
      </c>
      <c r="K5306" s="3"/>
    </row>
    <row r="5307" spans="7:11" x14ac:dyDescent="0.25">
      <c r="G5307" s="3" t="str">
        <f>_xlfn.XLOOKUP(E5307,Sheet1!$D$2:$D$298,Sheet1!$E$2:$E$298," ")</f>
        <v xml:space="preserve"> </v>
      </c>
      <c r="J5307" s="8">
        <f t="shared" si="82"/>
        <v>0</v>
      </c>
      <c r="K5307" s="3"/>
    </row>
    <row r="5308" spans="7:11" x14ac:dyDescent="0.25">
      <c r="G5308" s="3" t="str">
        <f>_xlfn.XLOOKUP(E5308,Sheet1!$D$2:$D$298,Sheet1!$E$2:$E$298," ")</f>
        <v xml:space="preserve"> </v>
      </c>
      <c r="J5308" s="8">
        <f t="shared" si="82"/>
        <v>0</v>
      </c>
      <c r="K5308" s="3"/>
    </row>
    <row r="5309" spans="7:11" x14ac:dyDescent="0.25">
      <c r="G5309" s="3" t="str">
        <f>_xlfn.XLOOKUP(E5309,Sheet1!$D$2:$D$298,Sheet1!$E$2:$E$298," ")</f>
        <v xml:space="preserve"> </v>
      </c>
      <c r="J5309" s="8">
        <f t="shared" si="82"/>
        <v>0</v>
      </c>
      <c r="K5309" s="3"/>
    </row>
    <row r="5310" spans="7:11" x14ac:dyDescent="0.25">
      <c r="G5310" s="3" t="str">
        <f>_xlfn.XLOOKUP(E5310,Sheet1!$D$2:$D$298,Sheet1!$E$2:$E$298," ")</f>
        <v xml:space="preserve"> </v>
      </c>
      <c r="J5310" s="8">
        <f t="shared" si="82"/>
        <v>0</v>
      </c>
      <c r="K5310" s="3"/>
    </row>
    <row r="5311" spans="7:11" x14ac:dyDescent="0.25">
      <c r="G5311" s="3" t="str">
        <f>_xlfn.XLOOKUP(E5311,Sheet1!$D$2:$D$298,Sheet1!$E$2:$E$298," ")</f>
        <v xml:space="preserve"> </v>
      </c>
      <c r="J5311" s="8">
        <f t="shared" si="82"/>
        <v>0</v>
      </c>
      <c r="K5311" s="3"/>
    </row>
    <row r="5312" spans="7:11" x14ac:dyDescent="0.25">
      <c r="G5312" s="3" t="str">
        <f>_xlfn.XLOOKUP(E5312,Sheet1!$D$2:$D$298,Sheet1!$E$2:$E$298," ")</f>
        <v xml:space="preserve"> </v>
      </c>
      <c r="J5312" s="8">
        <f t="shared" si="82"/>
        <v>0</v>
      </c>
      <c r="K5312" s="3"/>
    </row>
    <row r="5313" spans="7:11" x14ac:dyDescent="0.25">
      <c r="G5313" s="3" t="str">
        <f>_xlfn.XLOOKUP(E5313,Sheet1!$D$2:$D$298,Sheet1!$E$2:$E$298," ")</f>
        <v xml:space="preserve"> </v>
      </c>
      <c r="J5313" s="8">
        <f t="shared" si="82"/>
        <v>0</v>
      </c>
      <c r="K5313" s="3"/>
    </row>
    <row r="5314" spans="7:11" x14ac:dyDescent="0.25">
      <c r="G5314" s="3" t="str">
        <f>_xlfn.XLOOKUP(E5314,Sheet1!$D$2:$D$298,Sheet1!$E$2:$E$298," ")</f>
        <v xml:space="preserve"> </v>
      </c>
      <c r="J5314" s="8">
        <f t="shared" si="82"/>
        <v>0</v>
      </c>
      <c r="K5314" s="3"/>
    </row>
    <row r="5315" spans="7:11" x14ac:dyDescent="0.25">
      <c r="G5315" s="3" t="str">
        <f>_xlfn.XLOOKUP(E5315,Sheet1!$D$2:$D$298,Sheet1!$E$2:$E$298," ")</f>
        <v xml:space="preserve"> </v>
      </c>
      <c r="J5315" s="8">
        <f t="shared" si="82"/>
        <v>0</v>
      </c>
      <c r="K5315" s="3"/>
    </row>
    <row r="5316" spans="7:11" x14ac:dyDescent="0.25">
      <c r="G5316" s="3" t="str">
        <f>_xlfn.XLOOKUP(E5316,Sheet1!$D$2:$D$298,Sheet1!$E$2:$E$298," ")</f>
        <v xml:space="preserve"> </v>
      </c>
      <c r="J5316" s="8">
        <f t="shared" si="82"/>
        <v>0</v>
      </c>
      <c r="K5316" s="3"/>
    </row>
    <row r="5317" spans="7:11" x14ac:dyDescent="0.25">
      <c r="G5317" s="3" t="str">
        <f>_xlfn.XLOOKUP(E5317,Sheet1!$D$2:$D$298,Sheet1!$E$2:$E$298," ")</f>
        <v xml:space="preserve"> </v>
      </c>
      <c r="J5317" s="8">
        <f t="shared" si="82"/>
        <v>0</v>
      </c>
      <c r="K5317" s="3"/>
    </row>
    <row r="5318" spans="7:11" x14ac:dyDescent="0.25">
      <c r="G5318" s="3" t="str">
        <f>_xlfn.XLOOKUP(E5318,Sheet1!$D$2:$D$298,Sheet1!$E$2:$E$298," ")</f>
        <v xml:space="preserve"> </v>
      </c>
      <c r="J5318" s="8">
        <f t="shared" ref="J5318:J5381" si="83">I5318*3%</f>
        <v>0</v>
      </c>
      <c r="K5318" s="3"/>
    </row>
    <row r="5319" spans="7:11" x14ac:dyDescent="0.25">
      <c r="G5319" s="3" t="str">
        <f>_xlfn.XLOOKUP(E5319,Sheet1!$D$2:$D$298,Sheet1!$E$2:$E$298," ")</f>
        <v xml:space="preserve"> </v>
      </c>
      <c r="J5319" s="8">
        <f t="shared" si="83"/>
        <v>0</v>
      </c>
      <c r="K5319" s="3"/>
    </row>
    <row r="5320" spans="7:11" x14ac:dyDescent="0.25">
      <c r="G5320" s="3" t="str">
        <f>_xlfn.XLOOKUP(E5320,Sheet1!$D$2:$D$298,Sheet1!$E$2:$E$298," ")</f>
        <v xml:space="preserve"> </v>
      </c>
      <c r="J5320" s="8">
        <f t="shared" si="83"/>
        <v>0</v>
      </c>
      <c r="K5320" s="3"/>
    </row>
    <row r="5321" spans="7:11" x14ac:dyDescent="0.25">
      <c r="G5321" s="3" t="str">
        <f>_xlfn.XLOOKUP(E5321,Sheet1!$D$2:$D$298,Sheet1!$E$2:$E$298," ")</f>
        <v xml:space="preserve"> </v>
      </c>
      <c r="J5321" s="8">
        <f t="shared" si="83"/>
        <v>0</v>
      </c>
      <c r="K5321" s="3"/>
    </row>
    <row r="5322" spans="7:11" x14ac:dyDescent="0.25">
      <c r="G5322" s="3" t="str">
        <f>_xlfn.XLOOKUP(E5322,Sheet1!$D$2:$D$298,Sheet1!$E$2:$E$298," ")</f>
        <v xml:space="preserve"> </v>
      </c>
      <c r="J5322" s="8">
        <f t="shared" si="83"/>
        <v>0</v>
      </c>
      <c r="K5322" s="3"/>
    </row>
    <row r="5323" spans="7:11" x14ac:dyDescent="0.25">
      <c r="G5323" s="3" t="str">
        <f>_xlfn.XLOOKUP(E5323,Sheet1!$D$2:$D$298,Sheet1!$E$2:$E$298," ")</f>
        <v xml:space="preserve"> </v>
      </c>
      <c r="J5323" s="8">
        <f t="shared" si="83"/>
        <v>0</v>
      </c>
      <c r="K5323" s="3"/>
    </row>
    <row r="5324" spans="7:11" x14ac:dyDescent="0.25">
      <c r="G5324" s="3" t="str">
        <f>_xlfn.XLOOKUP(E5324,Sheet1!$D$2:$D$298,Sheet1!$E$2:$E$298," ")</f>
        <v xml:space="preserve"> </v>
      </c>
      <c r="J5324" s="8">
        <f t="shared" si="83"/>
        <v>0</v>
      </c>
      <c r="K5324" s="3"/>
    </row>
    <row r="5325" spans="7:11" x14ac:dyDescent="0.25">
      <c r="G5325" s="3" t="str">
        <f>_xlfn.XLOOKUP(E5325,Sheet1!$D$2:$D$298,Sheet1!$E$2:$E$298," ")</f>
        <v xml:space="preserve"> </v>
      </c>
      <c r="J5325" s="8">
        <f t="shared" si="83"/>
        <v>0</v>
      </c>
      <c r="K5325" s="3"/>
    </row>
    <row r="5326" spans="7:11" x14ac:dyDescent="0.25">
      <c r="G5326" s="3" t="str">
        <f>_xlfn.XLOOKUP(E5326,Sheet1!$D$2:$D$298,Sheet1!$E$2:$E$298," ")</f>
        <v xml:space="preserve"> </v>
      </c>
      <c r="J5326" s="8">
        <f t="shared" si="83"/>
        <v>0</v>
      </c>
      <c r="K5326" s="3"/>
    </row>
    <row r="5327" spans="7:11" x14ac:dyDescent="0.25">
      <c r="G5327" s="3" t="str">
        <f>_xlfn.XLOOKUP(E5327,Sheet1!$D$2:$D$298,Sheet1!$E$2:$E$298," ")</f>
        <v xml:space="preserve"> </v>
      </c>
      <c r="J5327" s="8">
        <f t="shared" si="83"/>
        <v>0</v>
      </c>
      <c r="K5327" s="3"/>
    </row>
    <row r="5328" spans="7:11" x14ac:dyDescent="0.25">
      <c r="G5328" s="3" t="str">
        <f>_xlfn.XLOOKUP(E5328,Sheet1!$D$2:$D$298,Sheet1!$E$2:$E$298," ")</f>
        <v xml:space="preserve"> </v>
      </c>
      <c r="J5328" s="8">
        <f t="shared" si="83"/>
        <v>0</v>
      </c>
      <c r="K5328" s="3"/>
    </row>
    <row r="5329" spans="7:11" x14ac:dyDescent="0.25">
      <c r="G5329" s="3" t="str">
        <f>_xlfn.XLOOKUP(E5329,Sheet1!$D$2:$D$298,Sheet1!$E$2:$E$298," ")</f>
        <v xml:space="preserve"> </v>
      </c>
      <c r="J5329" s="8">
        <f t="shared" si="83"/>
        <v>0</v>
      </c>
      <c r="K5329" s="3"/>
    </row>
    <row r="5330" spans="7:11" x14ac:dyDescent="0.25">
      <c r="G5330" s="3" t="str">
        <f>_xlfn.XLOOKUP(E5330,Sheet1!$D$2:$D$298,Sheet1!$E$2:$E$298," ")</f>
        <v xml:space="preserve"> </v>
      </c>
      <c r="J5330" s="8">
        <f t="shared" si="83"/>
        <v>0</v>
      </c>
      <c r="K5330" s="3"/>
    </row>
    <row r="5331" spans="7:11" x14ac:dyDescent="0.25">
      <c r="G5331" s="3" t="str">
        <f>_xlfn.XLOOKUP(E5331,Sheet1!$D$2:$D$298,Sheet1!$E$2:$E$298," ")</f>
        <v xml:space="preserve"> </v>
      </c>
      <c r="J5331" s="8">
        <f t="shared" si="83"/>
        <v>0</v>
      </c>
      <c r="K5331" s="3"/>
    </row>
    <row r="5332" spans="7:11" x14ac:dyDescent="0.25">
      <c r="G5332" s="3" t="str">
        <f>_xlfn.XLOOKUP(E5332,Sheet1!$D$2:$D$298,Sheet1!$E$2:$E$298," ")</f>
        <v xml:space="preserve"> </v>
      </c>
      <c r="J5332" s="8">
        <f t="shared" si="83"/>
        <v>0</v>
      </c>
      <c r="K5332" s="3"/>
    </row>
    <row r="5333" spans="7:11" x14ac:dyDescent="0.25">
      <c r="G5333" s="3" t="str">
        <f>_xlfn.XLOOKUP(E5333,Sheet1!$D$2:$D$298,Sheet1!$E$2:$E$298," ")</f>
        <v xml:space="preserve"> </v>
      </c>
      <c r="J5333" s="8">
        <f t="shared" si="83"/>
        <v>0</v>
      </c>
      <c r="K5333" s="3"/>
    </row>
    <row r="5334" spans="7:11" x14ac:dyDescent="0.25">
      <c r="G5334" s="3" t="str">
        <f>_xlfn.XLOOKUP(E5334,Sheet1!$D$2:$D$298,Sheet1!$E$2:$E$298," ")</f>
        <v xml:space="preserve"> </v>
      </c>
      <c r="J5334" s="8">
        <f t="shared" si="83"/>
        <v>0</v>
      </c>
      <c r="K5334" s="3"/>
    </row>
    <row r="5335" spans="7:11" x14ac:dyDescent="0.25">
      <c r="G5335" s="3" t="str">
        <f>_xlfn.XLOOKUP(E5335,Sheet1!$D$2:$D$298,Sheet1!$E$2:$E$298," ")</f>
        <v xml:space="preserve"> </v>
      </c>
      <c r="J5335" s="8">
        <f t="shared" si="83"/>
        <v>0</v>
      </c>
      <c r="K5335" s="3"/>
    </row>
    <row r="5336" spans="7:11" x14ac:dyDescent="0.25">
      <c r="G5336" s="3" t="str">
        <f>_xlfn.XLOOKUP(E5336,Sheet1!$D$2:$D$298,Sheet1!$E$2:$E$298," ")</f>
        <v xml:space="preserve"> </v>
      </c>
      <c r="J5336" s="8">
        <f t="shared" si="83"/>
        <v>0</v>
      </c>
      <c r="K5336" s="3"/>
    </row>
    <row r="5337" spans="7:11" x14ac:dyDescent="0.25">
      <c r="G5337" s="3" t="str">
        <f>_xlfn.XLOOKUP(E5337,Sheet1!$D$2:$D$298,Sheet1!$E$2:$E$298," ")</f>
        <v xml:space="preserve"> </v>
      </c>
      <c r="J5337" s="8">
        <f t="shared" si="83"/>
        <v>0</v>
      </c>
      <c r="K5337" s="3"/>
    </row>
    <row r="5338" spans="7:11" x14ac:dyDescent="0.25">
      <c r="G5338" s="3" t="str">
        <f>_xlfn.XLOOKUP(E5338,Sheet1!$D$2:$D$298,Sheet1!$E$2:$E$298," ")</f>
        <v xml:space="preserve"> </v>
      </c>
      <c r="J5338" s="8">
        <f t="shared" si="83"/>
        <v>0</v>
      </c>
      <c r="K5338" s="3"/>
    </row>
    <row r="5339" spans="7:11" x14ac:dyDescent="0.25">
      <c r="G5339" s="3" t="str">
        <f>_xlfn.XLOOKUP(E5339,Sheet1!$D$2:$D$298,Sheet1!$E$2:$E$298," ")</f>
        <v xml:space="preserve"> </v>
      </c>
      <c r="J5339" s="8">
        <f t="shared" si="83"/>
        <v>0</v>
      </c>
      <c r="K5339" s="3"/>
    </row>
    <row r="5340" spans="7:11" x14ac:dyDescent="0.25">
      <c r="G5340" s="3" t="str">
        <f>_xlfn.XLOOKUP(E5340,Sheet1!$D$2:$D$298,Sheet1!$E$2:$E$298," ")</f>
        <v xml:space="preserve"> </v>
      </c>
      <c r="J5340" s="8">
        <f t="shared" si="83"/>
        <v>0</v>
      </c>
      <c r="K5340" s="3"/>
    </row>
    <row r="5341" spans="7:11" x14ac:dyDescent="0.25">
      <c r="G5341" s="3" t="str">
        <f>_xlfn.XLOOKUP(E5341,Sheet1!$D$2:$D$298,Sheet1!$E$2:$E$298," ")</f>
        <v xml:space="preserve"> </v>
      </c>
      <c r="J5341" s="8">
        <f t="shared" si="83"/>
        <v>0</v>
      </c>
      <c r="K5341" s="3"/>
    </row>
    <row r="5342" spans="7:11" x14ac:dyDescent="0.25">
      <c r="G5342" s="3" t="str">
        <f>_xlfn.XLOOKUP(E5342,Sheet1!$D$2:$D$298,Sheet1!$E$2:$E$298," ")</f>
        <v xml:space="preserve"> </v>
      </c>
      <c r="J5342" s="8">
        <f t="shared" si="83"/>
        <v>0</v>
      </c>
      <c r="K5342" s="3"/>
    </row>
    <row r="5343" spans="7:11" x14ac:dyDescent="0.25">
      <c r="G5343" s="3" t="str">
        <f>_xlfn.XLOOKUP(E5343,Sheet1!$D$2:$D$298,Sheet1!$E$2:$E$298," ")</f>
        <v xml:space="preserve"> </v>
      </c>
      <c r="J5343" s="8">
        <f t="shared" si="83"/>
        <v>0</v>
      </c>
      <c r="K5343" s="3"/>
    </row>
    <row r="5344" spans="7:11" x14ac:dyDescent="0.25">
      <c r="G5344" s="3" t="str">
        <f>_xlfn.XLOOKUP(E5344,Sheet1!$D$2:$D$298,Sheet1!$E$2:$E$298," ")</f>
        <v xml:space="preserve"> </v>
      </c>
      <c r="J5344" s="8">
        <f t="shared" si="83"/>
        <v>0</v>
      </c>
      <c r="K5344" s="3"/>
    </row>
    <row r="5345" spans="7:11" x14ac:dyDescent="0.25">
      <c r="G5345" s="3" t="str">
        <f>_xlfn.XLOOKUP(E5345,Sheet1!$D$2:$D$298,Sheet1!$E$2:$E$298," ")</f>
        <v xml:space="preserve"> </v>
      </c>
      <c r="J5345" s="8">
        <f t="shared" si="83"/>
        <v>0</v>
      </c>
      <c r="K5345" s="3"/>
    </row>
    <row r="5346" spans="7:11" x14ac:dyDescent="0.25">
      <c r="G5346" s="3" t="str">
        <f>_xlfn.XLOOKUP(E5346,Sheet1!$D$2:$D$298,Sheet1!$E$2:$E$298," ")</f>
        <v xml:space="preserve"> </v>
      </c>
      <c r="J5346" s="8">
        <f t="shared" si="83"/>
        <v>0</v>
      </c>
      <c r="K5346" s="3"/>
    </row>
    <row r="5347" spans="7:11" x14ac:dyDescent="0.25">
      <c r="G5347" s="3" t="str">
        <f>_xlfn.XLOOKUP(E5347,Sheet1!$D$2:$D$298,Sheet1!$E$2:$E$298," ")</f>
        <v xml:space="preserve"> </v>
      </c>
      <c r="J5347" s="8">
        <f t="shared" si="83"/>
        <v>0</v>
      </c>
      <c r="K5347" s="3"/>
    </row>
    <row r="5348" spans="7:11" x14ac:dyDescent="0.25">
      <c r="G5348" s="3" t="str">
        <f>_xlfn.XLOOKUP(E5348,Sheet1!$D$2:$D$298,Sheet1!$E$2:$E$298," ")</f>
        <v xml:space="preserve"> </v>
      </c>
      <c r="J5348" s="8">
        <f t="shared" si="83"/>
        <v>0</v>
      </c>
      <c r="K5348" s="3"/>
    </row>
    <row r="5349" spans="7:11" x14ac:dyDescent="0.25">
      <c r="G5349" s="3" t="str">
        <f>_xlfn.XLOOKUP(E5349,Sheet1!$D$2:$D$298,Sheet1!$E$2:$E$298," ")</f>
        <v xml:space="preserve"> </v>
      </c>
      <c r="J5349" s="8">
        <f t="shared" si="83"/>
        <v>0</v>
      </c>
      <c r="K5349" s="3"/>
    </row>
    <row r="5350" spans="7:11" x14ac:dyDescent="0.25">
      <c r="G5350" s="3" t="str">
        <f>_xlfn.XLOOKUP(E5350,Sheet1!$D$2:$D$298,Sheet1!$E$2:$E$298," ")</f>
        <v xml:space="preserve"> </v>
      </c>
      <c r="J5350" s="8">
        <f t="shared" si="83"/>
        <v>0</v>
      </c>
      <c r="K5350" s="3"/>
    </row>
    <row r="5351" spans="7:11" x14ac:dyDescent="0.25">
      <c r="G5351" s="3" t="str">
        <f>_xlfn.XLOOKUP(E5351,Sheet1!$D$2:$D$298,Sheet1!$E$2:$E$298," ")</f>
        <v xml:space="preserve"> </v>
      </c>
      <c r="J5351" s="8">
        <f t="shared" si="83"/>
        <v>0</v>
      </c>
      <c r="K5351" s="3"/>
    </row>
    <row r="5352" spans="7:11" x14ac:dyDescent="0.25">
      <c r="G5352" s="3" t="str">
        <f>_xlfn.XLOOKUP(E5352,Sheet1!$D$2:$D$298,Sheet1!$E$2:$E$298," ")</f>
        <v xml:space="preserve"> </v>
      </c>
      <c r="J5352" s="8">
        <f t="shared" si="83"/>
        <v>0</v>
      </c>
      <c r="K5352" s="3"/>
    </row>
    <row r="5353" spans="7:11" x14ac:dyDescent="0.25">
      <c r="G5353" s="3" t="str">
        <f>_xlfn.XLOOKUP(E5353,Sheet1!$D$2:$D$298,Sheet1!$E$2:$E$298," ")</f>
        <v xml:space="preserve"> </v>
      </c>
      <c r="J5353" s="8">
        <f t="shared" si="83"/>
        <v>0</v>
      </c>
      <c r="K5353" s="3"/>
    </row>
    <row r="5354" spans="7:11" x14ac:dyDescent="0.25">
      <c r="G5354" s="3" t="str">
        <f>_xlfn.XLOOKUP(E5354,Sheet1!$D$2:$D$298,Sheet1!$E$2:$E$298," ")</f>
        <v xml:space="preserve"> </v>
      </c>
      <c r="J5354" s="8">
        <f t="shared" si="83"/>
        <v>0</v>
      </c>
      <c r="K5354" s="3"/>
    </row>
    <row r="5355" spans="7:11" x14ac:dyDescent="0.25">
      <c r="G5355" s="3" t="str">
        <f>_xlfn.XLOOKUP(E5355,Sheet1!$D$2:$D$298,Sheet1!$E$2:$E$298," ")</f>
        <v xml:space="preserve"> </v>
      </c>
      <c r="J5355" s="8">
        <f t="shared" si="83"/>
        <v>0</v>
      </c>
      <c r="K5355" s="3"/>
    </row>
    <row r="5356" spans="7:11" x14ac:dyDescent="0.25">
      <c r="G5356" s="3" t="str">
        <f>_xlfn.XLOOKUP(E5356,Sheet1!$D$2:$D$298,Sheet1!$E$2:$E$298," ")</f>
        <v xml:space="preserve"> </v>
      </c>
      <c r="J5356" s="8">
        <f t="shared" si="83"/>
        <v>0</v>
      </c>
      <c r="K5356" s="3"/>
    </row>
    <row r="5357" spans="7:11" x14ac:dyDescent="0.25">
      <c r="G5357" s="3" t="str">
        <f>_xlfn.XLOOKUP(E5357,Sheet1!$D$2:$D$298,Sheet1!$E$2:$E$298," ")</f>
        <v xml:space="preserve"> </v>
      </c>
      <c r="J5357" s="8">
        <f t="shared" si="83"/>
        <v>0</v>
      </c>
      <c r="K5357" s="3"/>
    </row>
    <row r="5358" spans="7:11" x14ac:dyDescent="0.25">
      <c r="G5358" s="3" t="str">
        <f>_xlfn.XLOOKUP(E5358,Sheet1!$D$2:$D$298,Sheet1!$E$2:$E$298," ")</f>
        <v xml:space="preserve"> </v>
      </c>
      <c r="J5358" s="8">
        <f t="shared" si="83"/>
        <v>0</v>
      </c>
      <c r="K5358" s="3"/>
    </row>
    <row r="5359" spans="7:11" x14ac:dyDescent="0.25">
      <c r="G5359" s="3" t="str">
        <f>_xlfn.XLOOKUP(E5359,Sheet1!$D$2:$D$298,Sheet1!$E$2:$E$298," ")</f>
        <v xml:space="preserve"> </v>
      </c>
      <c r="J5359" s="8">
        <f t="shared" si="83"/>
        <v>0</v>
      </c>
      <c r="K5359" s="3"/>
    </row>
    <row r="5360" spans="7:11" x14ac:dyDescent="0.25">
      <c r="G5360" s="3" t="str">
        <f>_xlfn.XLOOKUP(E5360,Sheet1!$D$2:$D$298,Sheet1!$E$2:$E$298," ")</f>
        <v xml:space="preserve"> </v>
      </c>
      <c r="J5360" s="8">
        <f t="shared" si="83"/>
        <v>0</v>
      </c>
      <c r="K5360" s="3"/>
    </row>
    <row r="5361" spans="7:11" x14ac:dyDescent="0.25">
      <c r="G5361" s="3" t="str">
        <f>_xlfn.XLOOKUP(E5361,Sheet1!$D$2:$D$298,Sheet1!$E$2:$E$298," ")</f>
        <v xml:space="preserve"> </v>
      </c>
      <c r="J5361" s="8">
        <f t="shared" si="83"/>
        <v>0</v>
      </c>
      <c r="K5361" s="3"/>
    </row>
    <row r="5362" spans="7:11" x14ac:dyDescent="0.25">
      <c r="G5362" s="3" t="str">
        <f>_xlfn.XLOOKUP(E5362,Sheet1!$D$2:$D$298,Sheet1!$E$2:$E$298," ")</f>
        <v xml:space="preserve"> </v>
      </c>
      <c r="J5362" s="8">
        <f t="shared" si="83"/>
        <v>0</v>
      </c>
      <c r="K5362" s="3"/>
    </row>
    <row r="5363" spans="7:11" x14ac:dyDescent="0.25">
      <c r="G5363" s="3" t="str">
        <f>_xlfn.XLOOKUP(E5363,Sheet1!$D$2:$D$298,Sheet1!$E$2:$E$298," ")</f>
        <v xml:space="preserve"> </v>
      </c>
      <c r="J5363" s="8">
        <f t="shared" si="83"/>
        <v>0</v>
      </c>
      <c r="K5363" s="3"/>
    </row>
    <row r="5364" spans="7:11" x14ac:dyDescent="0.25">
      <c r="G5364" s="3" t="str">
        <f>_xlfn.XLOOKUP(E5364,Sheet1!$D$2:$D$298,Sheet1!$E$2:$E$298," ")</f>
        <v xml:space="preserve"> </v>
      </c>
      <c r="J5364" s="8">
        <f t="shared" si="83"/>
        <v>0</v>
      </c>
      <c r="K5364" s="3"/>
    </row>
    <row r="5365" spans="7:11" x14ac:dyDescent="0.25">
      <c r="G5365" s="3" t="str">
        <f>_xlfn.XLOOKUP(E5365,Sheet1!$D$2:$D$298,Sheet1!$E$2:$E$298," ")</f>
        <v xml:space="preserve"> </v>
      </c>
      <c r="J5365" s="8">
        <f t="shared" si="83"/>
        <v>0</v>
      </c>
      <c r="K5365" s="3"/>
    </row>
    <row r="5366" spans="7:11" x14ac:dyDescent="0.25">
      <c r="G5366" s="3" t="str">
        <f>_xlfn.XLOOKUP(E5366,Sheet1!$D$2:$D$298,Sheet1!$E$2:$E$298," ")</f>
        <v xml:space="preserve"> </v>
      </c>
      <c r="J5366" s="8">
        <f t="shared" si="83"/>
        <v>0</v>
      </c>
      <c r="K5366" s="3"/>
    </row>
    <row r="5367" spans="7:11" x14ac:dyDescent="0.25">
      <c r="G5367" s="3" t="str">
        <f>_xlfn.XLOOKUP(E5367,Sheet1!$D$2:$D$298,Sheet1!$E$2:$E$298," ")</f>
        <v xml:space="preserve"> </v>
      </c>
      <c r="J5367" s="8">
        <f t="shared" si="83"/>
        <v>0</v>
      </c>
      <c r="K5367" s="3"/>
    </row>
    <row r="5368" spans="7:11" x14ac:dyDescent="0.25">
      <c r="G5368" s="3" t="str">
        <f>_xlfn.XLOOKUP(E5368,Sheet1!$D$2:$D$298,Sheet1!$E$2:$E$298," ")</f>
        <v xml:space="preserve"> </v>
      </c>
      <c r="J5368" s="8">
        <f t="shared" si="83"/>
        <v>0</v>
      </c>
      <c r="K5368" s="3"/>
    </row>
    <row r="5369" spans="7:11" x14ac:dyDescent="0.25">
      <c r="G5369" s="3" t="str">
        <f>_xlfn.XLOOKUP(E5369,Sheet1!$D$2:$D$298,Sheet1!$E$2:$E$298," ")</f>
        <v xml:space="preserve"> </v>
      </c>
      <c r="J5369" s="8">
        <f t="shared" si="83"/>
        <v>0</v>
      </c>
      <c r="K5369" s="3"/>
    </row>
    <row r="5370" spans="7:11" x14ac:dyDescent="0.25">
      <c r="G5370" s="3" t="str">
        <f>_xlfn.XLOOKUP(E5370,Sheet1!$D$2:$D$298,Sheet1!$E$2:$E$298," ")</f>
        <v xml:space="preserve"> </v>
      </c>
      <c r="J5370" s="8">
        <f t="shared" si="83"/>
        <v>0</v>
      </c>
      <c r="K5370" s="3"/>
    </row>
    <row r="5371" spans="7:11" x14ac:dyDescent="0.25">
      <c r="G5371" s="3" t="str">
        <f>_xlfn.XLOOKUP(E5371,Sheet1!$D$2:$D$298,Sheet1!$E$2:$E$298," ")</f>
        <v xml:space="preserve"> </v>
      </c>
      <c r="J5371" s="8">
        <f t="shared" si="83"/>
        <v>0</v>
      </c>
      <c r="K5371" s="3"/>
    </row>
    <row r="5372" spans="7:11" x14ac:dyDescent="0.25">
      <c r="G5372" s="3" t="str">
        <f>_xlfn.XLOOKUP(E5372,Sheet1!$D$2:$D$298,Sheet1!$E$2:$E$298," ")</f>
        <v xml:space="preserve"> </v>
      </c>
      <c r="J5372" s="8">
        <f t="shared" si="83"/>
        <v>0</v>
      </c>
      <c r="K5372" s="3"/>
    </row>
    <row r="5373" spans="7:11" x14ac:dyDescent="0.25">
      <c r="G5373" s="3" t="str">
        <f>_xlfn.XLOOKUP(E5373,Sheet1!$D$2:$D$298,Sheet1!$E$2:$E$298," ")</f>
        <v xml:space="preserve"> </v>
      </c>
      <c r="J5373" s="8">
        <f t="shared" si="83"/>
        <v>0</v>
      </c>
      <c r="K5373" s="3"/>
    </row>
    <row r="5374" spans="7:11" x14ac:dyDescent="0.25">
      <c r="G5374" s="3" t="str">
        <f>_xlfn.XLOOKUP(E5374,Sheet1!$D$2:$D$298,Sheet1!$E$2:$E$298," ")</f>
        <v xml:space="preserve"> </v>
      </c>
      <c r="J5374" s="8">
        <f t="shared" si="83"/>
        <v>0</v>
      </c>
      <c r="K5374" s="3"/>
    </row>
    <row r="5375" spans="7:11" x14ac:dyDescent="0.25">
      <c r="G5375" s="3" t="str">
        <f>_xlfn.XLOOKUP(E5375,Sheet1!$D$2:$D$298,Sheet1!$E$2:$E$298," ")</f>
        <v xml:space="preserve"> </v>
      </c>
      <c r="J5375" s="8">
        <f t="shared" si="83"/>
        <v>0</v>
      </c>
      <c r="K5375" s="3"/>
    </row>
    <row r="5376" spans="7:11" x14ac:dyDescent="0.25">
      <c r="G5376" s="3" t="str">
        <f>_xlfn.XLOOKUP(E5376,Sheet1!$D$2:$D$298,Sheet1!$E$2:$E$298," ")</f>
        <v xml:space="preserve"> </v>
      </c>
      <c r="J5376" s="8">
        <f t="shared" si="83"/>
        <v>0</v>
      </c>
      <c r="K5376" s="3"/>
    </row>
    <row r="5377" spans="7:11" x14ac:dyDescent="0.25">
      <c r="G5377" s="3" t="str">
        <f>_xlfn.XLOOKUP(E5377,Sheet1!$D$2:$D$298,Sheet1!$E$2:$E$298," ")</f>
        <v xml:space="preserve"> </v>
      </c>
      <c r="J5377" s="8">
        <f t="shared" si="83"/>
        <v>0</v>
      </c>
      <c r="K5377" s="3"/>
    </row>
    <row r="5378" spans="7:11" x14ac:dyDescent="0.25">
      <c r="G5378" s="3" t="str">
        <f>_xlfn.XLOOKUP(E5378,Sheet1!$D$2:$D$298,Sheet1!$E$2:$E$298," ")</f>
        <v xml:space="preserve"> </v>
      </c>
      <c r="J5378" s="8">
        <f t="shared" si="83"/>
        <v>0</v>
      </c>
      <c r="K5378" s="3"/>
    </row>
    <row r="5379" spans="7:11" x14ac:dyDescent="0.25">
      <c r="G5379" s="3" t="str">
        <f>_xlfn.XLOOKUP(E5379,Sheet1!$D$2:$D$298,Sheet1!$E$2:$E$298," ")</f>
        <v xml:space="preserve"> </v>
      </c>
      <c r="J5379" s="8">
        <f t="shared" si="83"/>
        <v>0</v>
      </c>
      <c r="K5379" s="3"/>
    </row>
    <row r="5380" spans="7:11" x14ac:dyDescent="0.25">
      <c r="G5380" s="3" t="str">
        <f>_xlfn.XLOOKUP(E5380,Sheet1!$D$2:$D$298,Sheet1!$E$2:$E$298," ")</f>
        <v xml:space="preserve"> </v>
      </c>
      <c r="J5380" s="8">
        <f t="shared" si="83"/>
        <v>0</v>
      </c>
      <c r="K5380" s="3"/>
    </row>
    <row r="5381" spans="7:11" x14ac:dyDescent="0.25">
      <c r="G5381" s="3" t="str">
        <f>_xlfn.XLOOKUP(E5381,Sheet1!$D$2:$D$298,Sheet1!$E$2:$E$298," ")</f>
        <v xml:space="preserve"> </v>
      </c>
      <c r="J5381" s="8">
        <f t="shared" si="83"/>
        <v>0</v>
      </c>
      <c r="K5381" s="3"/>
    </row>
    <row r="5382" spans="7:11" x14ac:dyDescent="0.25">
      <c r="G5382" s="3" t="str">
        <f>_xlfn.XLOOKUP(E5382,Sheet1!$D$2:$D$298,Sheet1!$E$2:$E$298," ")</f>
        <v xml:space="preserve"> </v>
      </c>
      <c r="J5382" s="8">
        <f t="shared" ref="J5382:J5445" si="84">I5382*3%</f>
        <v>0</v>
      </c>
      <c r="K5382" s="3"/>
    </row>
    <row r="5383" spans="7:11" x14ac:dyDescent="0.25">
      <c r="G5383" s="3" t="str">
        <f>_xlfn.XLOOKUP(E5383,Sheet1!$D$2:$D$298,Sheet1!$E$2:$E$298," ")</f>
        <v xml:space="preserve"> </v>
      </c>
      <c r="J5383" s="8">
        <f t="shared" si="84"/>
        <v>0</v>
      </c>
      <c r="K5383" s="3"/>
    </row>
    <row r="5384" spans="7:11" x14ac:dyDescent="0.25">
      <c r="G5384" s="3" t="str">
        <f>_xlfn.XLOOKUP(E5384,Sheet1!$D$2:$D$298,Sheet1!$E$2:$E$298," ")</f>
        <v xml:space="preserve"> </v>
      </c>
      <c r="J5384" s="8">
        <f t="shared" si="84"/>
        <v>0</v>
      </c>
      <c r="K5384" s="3"/>
    </row>
    <row r="5385" spans="7:11" x14ac:dyDescent="0.25">
      <c r="G5385" s="3" t="str">
        <f>_xlfn.XLOOKUP(E5385,Sheet1!$D$2:$D$298,Sheet1!$E$2:$E$298," ")</f>
        <v xml:space="preserve"> </v>
      </c>
      <c r="J5385" s="8">
        <f t="shared" si="84"/>
        <v>0</v>
      </c>
      <c r="K5385" s="3"/>
    </row>
    <row r="5386" spans="7:11" x14ac:dyDescent="0.25">
      <c r="G5386" s="3" t="str">
        <f>_xlfn.XLOOKUP(E5386,Sheet1!$D$2:$D$298,Sheet1!$E$2:$E$298," ")</f>
        <v xml:space="preserve"> </v>
      </c>
      <c r="J5386" s="8">
        <f t="shared" si="84"/>
        <v>0</v>
      </c>
      <c r="K5386" s="3"/>
    </row>
    <row r="5387" spans="7:11" x14ac:dyDescent="0.25">
      <c r="G5387" s="3" t="str">
        <f>_xlfn.XLOOKUP(E5387,Sheet1!$D$2:$D$298,Sheet1!$E$2:$E$298," ")</f>
        <v xml:space="preserve"> </v>
      </c>
      <c r="J5387" s="8">
        <f t="shared" si="84"/>
        <v>0</v>
      </c>
      <c r="K5387" s="3"/>
    </row>
    <row r="5388" spans="7:11" x14ac:dyDescent="0.25">
      <c r="G5388" s="3" t="str">
        <f>_xlfn.XLOOKUP(E5388,Sheet1!$D$2:$D$298,Sheet1!$E$2:$E$298," ")</f>
        <v xml:space="preserve"> </v>
      </c>
      <c r="J5388" s="8">
        <f t="shared" si="84"/>
        <v>0</v>
      </c>
      <c r="K5388" s="3"/>
    </row>
    <row r="5389" spans="7:11" x14ac:dyDescent="0.25">
      <c r="G5389" s="3" t="str">
        <f>_xlfn.XLOOKUP(E5389,Sheet1!$D$2:$D$298,Sheet1!$E$2:$E$298," ")</f>
        <v xml:space="preserve"> </v>
      </c>
      <c r="J5389" s="8">
        <f t="shared" si="84"/>
        <v>0</v>
      </c>
      <c r="K5389" s="3"/>
    </row>
    <row r="5390" spans="7:11" x14ac:dyDescent="0.25">
      <c r="G5390" s="3" t="str">
        <f>_xlfn.XLOOKUP(E5390,Sheet1!$D$2:$D$298,Sheet1!$E$2:$E$298," ")</f>
        <v xml:space="preserve"> </v>
      </c>
      <c r="J5390" s="8">
        <f t="shared" si="84"/>
        <v>0</v>
      </c>
      <c r="K5390" s="3"/>
    </row>
    <row r="5391" spans="7:11" x14ac:dyDescent="0.25">
      <c r="G5391" s="3" t="str">
        <f>_xlfn.XLOOKUP(E5391,Sheet1!$D$2:$D$298,Sheet1!$E$2:$E$298," ")</f>
        <v xml:space="preserve"> </v>
      </c>
      <c r="J5391" s="8">
        <f t="shared" si="84"/>
        <v>0</v>
      </c>
      <c r="K5391" s="3"/>
    </row>
    <row r="5392" spans="7:11" x14ac:dyDescent="0.25">
      <c r="G5392" s="3" t="str">
        <f>_xlfn.XLOOKUP(E5392,Sheet1!$D$2:$D$298,Sheet1!$E$2:$E$298," ")</f>
        <v xml:space="preserve"> </v>
      </c>
      <c r="J5392" s="8">
        <f t="shared" si="84"/>
        <v>0</v>
      </c>
      <c r="K5392" s="3"/>
    </row>
    <row r="5393" spans="7:11" x14ac:dyDescent="0.25">
      <c r="G5393" s="3" t="str">
        <f>_xlfn.XLOOKUP(E5393,Sheet1!$D$2:$D$298,Sheet1!$E$2:$E$298," ")</f>
        <v xml:space="preserve"> </v>
      </c>
      <c r="J5393" s="8">
        <f t="shared" si="84"/>
        <v>0</v>
      </c>
      <c r="K5393" s="3"/>
    </row>
    <row r="5394" spans="7:11" x14ac:dyDescent="0.25">
      <c r="G5394" s="3" t="str">
        <f>_xlfn.XLOOKUP(E5394,Sheet1!$D$2:$D$298,Sheet1!$E$2:$E$298," ")</f>
        <v xml:space="preserve"> </v>
      </c>
      <c r="J5394" s="8">
        <f t="shared" si="84"/>
        <v>0</v>
      </c>
      <c r="K5394" s="3"/>
    </row>
    <row r="5395" spans="7:11" x14ac:dyDescent="0.25">
      <c r="G5395" s="3" t="str">
        <f>_xlfn.XLOOKUP(E5395,Sheet1!$D$2:$D$298,Sheet1!$E$2:$E$298," ")</f>
        <v xml:space="preserve"> </v>
      </c>
      <c r="J5395" s="8">
        <f t="shared" si="84"/>
        <v>0</v>
      </c>
      <c r="K5395" s="3"/>
    </row>
    <row r="5396" spans="7:11" x14ac:dyDescent="0.25">
      <c r="G5396" s="3" t="str">
        <f>_xlfn.XLOOKUP(E5396,Sheet1!$D$2:$D$298,Sheet1!$E$2:$E$298," ")</f>
        <v xml:space="preserve"> </v>
      </c>
      <c r="J5396" s="8">
        <f t="shared" si="84"/>
        <v>0</v>
      </c>
      <c r="K5396" s="3"/>
    </row>
    <row r="5397" spans="7:11" x14ac:dyDescent="0.25">
      <c r="G5397" s="3" t="str">
        <f>_xlfn.XLOOKUP(E5397,Sheet1!$D$2:$D$298,Sheet1!$E$2:$E$298," ")</f>
        <v xml:space="preserve"> </v>
      </c>
      <c r="J5397" s="8">
        <f t="shared" si="84"/>
        <v>0</v>
      </c>
      <c r="K5397" s="3"/>
    </row>
    <row r="5398" spans="7:11" x14ac:dyDescent="0.25">
      <c r="G5398" s="3" t="str">
        <f>_xlfn.XLOOKUP(E5398,Sheet1!$D$2:$D$298,Sheet1!$E$2:$E$298," ")</f>
        <v xml:space="preserve"> </v>
      </c>
      <c r="J5398" s="8">
        <f t="shared" si="84"/>
        <v>0</v>
      </c>
      <c r="K5398" s="3"/>
    </row>
    <row r="5399" spans="7:11" x14ac:dyDescent="0.25">
      <c r="G5399" s="3" t="str">
        <f>_xlfn.XLOOKUP(E5399,Sheet1!$D$2:$D$298,Sheet1!$E$2:$E$298," ")</f>
        <v xml:space="preserve"> </v>
      </c>
      <c r="J5399" s="8">
        <f t="shared" si="84"/>
        <v>0</v>
      </c>
      <c r="K5399" s="3"/>
    </row>
    <row r="5400" spans="7:11" x14ac:dyDescent="0.25">
      <c r="G5400" s="3" t="str">
        <f>_xlfn.XLOOKUP(E5400,Sheet1!$D$2:$D$298,Sheet1!$E$2:$E$298," ")</f>
        <v xml:space="preserve"> </v>
      </c>
      <c r="J5400" s="8">
        <f t="shared" si="84"/>
        <v>0</v>
      </c>
      <c r="K5400" s="3"/>
    </row>
    <row r="5401" spans="7:11" x14ac:dyDescent="0.25">
      <c r="G5401" s="3" t="str">
        <f>_xlfn.XLOOKUP(E5401,Sheet1!$D$2:$D$298,Sheet1!$E$2:$E$298," ")</f>
        <v xml:space="preserve"> </v>
      </c>
      <c r="J5401" s="8">
        <f t="shared" si="84"/>
        <v>0</v>
      </c>
      <c r="K5401" s="3"/>
    </row>
    <row r="5402" spans="7:11" x14ac:dyDescent="0.25">
      <c r="G5402" s="3" t="str">
        <f>_xlfn.XLOOKUP(E5402,Sheet1!$D$2:$D$298,Sheet1!$E$2:$E$298," ")</f>
        <v xml:space="preserve"> </v>
      </c>
      <c r="J5402" s="8">
        <f t="shared" si="84"/>
        <v>0</v>
      </c>
      <c r="K5402" s="3"/>
    </row>
    <row r="5403" spans="7:11" x14ac:dyDescent="0.25">
      <c r="G5403" s="3" t="str">
        <f>_xlfn.XLOOKUP(E5403,Sheet1!$D$2:$D$298,Sheet1!$E$2:$E$298," ")</f>
        <v xml:space="preserve"> </v>
      </c>
      <c r="J5403" s="8">
        <f t="shared" si="84"/>
        <v>0</v>
      </c>
      <c r="K5403" s="3"/>
    </row>
    <row r="5404" spans="7:11" x14ac:dyDescent="0.25">
      <c r="G5404" s="3" t="str">
        <f>_xlfn.XLOOKUP(E5404,Sheet1!$D$2:$D$298,Sheet1!$E$2:$E$298," ")</f>
        <v xml:space="preserve"> </v>
      </c>
      <c r="J5404" s="8">
        <f t="shared" si="84"/>
        <v>0</v>
      </c>
      <c r="K5404" s="3"/>
    </row>
    <row r="5405" spans="7:11" x14ac:dyDescent="0.25">
      <c r="G5405" s="3" t="str">
        <f>_xlfn.XLOOKUP(E5405,Sheet1!$D$2:$D$298,Sheet1!$E$2:$E$298," ")</f>
        <v xml:space="preserve"> </v>
      </c>
      <c r="J5405" s="8">
        <f t="shared" si="84"/>
        <v>0</v>
      </c>
      <c r="K5405" s="3"/>
    </row>
    <row r="5406" spans="7:11" x14ac:dyDescent="0.25">
      <c r="G5406" s="3" t="str">
        <f>_xlfn.XLOOKUP(E5406,Sheet1!$D$2:$D$298,Sheet1!$E$2:$E$298," ")</f>
        <v xml:space="preserve"> </v>
      </c>
      <c r="J5406" s="8">
        <f t="shared" si="84"/>
        <v>0</v>
      </c>
      <c r="K5406" s="3"/>
    </row>
    <row r="5407" spans="7:11" x14ac:dyDescent="0.25">
      <c r="G5407" s="3" t="str">
        <f>_xlfn.XLOOKUP(E5407,Sheet1!$D$2:$D$298,Sheet1!$E$2:$E$298," ")</f>
        <v xml:space="preserve"> </v>
      </c>
      <c r="J5407" s="8">
        <f t="shared" si="84"/>
        <v>0</v>
      </c>
      <c r="K5407" s="3"/>
    </row>
    <row r="5408" spans="7:11" x14ac:dyDescent="0.25">
      <c r="G5408" s="3" t="str">
        <f>_xlfn.XLOOKUP(E5408,Sheet1!$D$2:$D$298,Sheet1!$E$2:$E$298," ")</f>
        <v xml:space="preserve"> </v>
      </c>
      <c r="J5408" s="8">
        <f t="shared" si="84"/>
        <v>0</v>
      </c>
      <c r="K5408" s="3"/>
    </row>
    <row r="5409" spans="7:11" x14ac:dyDescent="0.25">
      <c r="G5409" s="3" t="str">
        <f>_xlfn.XLOOKUP(E5409,Sheet1!$D$2:$D$298,Sheet1!$E$2:$E$298," ")</f>
        <v xml:space="preserve"> </v>
      </c>
      <c r="J5409" s="8">
        <f t="shared" si="84"/>
        <v>0</v>
      </c>
      <c r="K5409" s="3"/>
    </row>
    <row r="5410" spans="7:11" x14ac:dyDescent="0.25">
      <c r="G5410" s="3" t="str">
        <f>_xlfn.XLOOKUP(E5410,Sheet1!$D$2:$D$298,Sheet1!$E$2:$E$298," ")</f>
        <v xml:space="preserve"> </v>
      </c>
      <c r="J5410" s="8">
        <f t="shared" si="84"/>
        <v>0</v>
      </c>
      <c r="K5410" s="3"/>
    </row>
    <row r="5411" spans="7:11" x14ac:dyDescent="0.25">
      <c r="G5411" s="3" t="str">
        <f>_xlfn.XLOOKUP(E5411,Sheet1!$D$2:$D$298,Sheet1!$E$2:$E$298," ")</f>
        <v xml:space="preserve"> </v>
      </c>
      <c r="J5411" s="8">
        <f t="shared" si="84"/>
        <v>0</v>
      </c>
      <c r="K5411" s="3"/>
    </row>
    <row r="5412" spans="7:11" x14ac:dyDescent="0.25">
      <c r="G5412" s="3" t="str">
        <f>_xlfn.XLOOKUP(E5412,Sheet1!$D$2:$D$298,Sheet1!$E$2:$E$298," ")</f>
        <v xml:space="preserve"> </v>
      </c>
      <c r="J5412" s="8">
        <f t="shared" si="84"/>
        <v>0</v>
      </c>
      <c r="K5412" s="3"/>
    </row>
    <row r="5413" spans="7:11" x14ac:dyDescent="0.25">
      <c r="G5413" s="3" t="str">
        <f>_xlfn.XLOOKUP(E5413,Sheet1!$D$2:$D$298,Sheet1!$E$2:$E$298," ")</f>
        <v xml:space="preserve"> </v>
      </c>
      <c r="J5413" s="8">
        <f t="shared" si="84"/>
        <v>0</v>
      </c>
      <c r="K5413" s="3"/>
    </row>
    <row r="5414" spans="7:11" x14ac:dyDescent="0.25">
      <c r="G5414" s="3" t="str">
        <f>_xlfn.XLOOKUP(E5414,Sheet1!$D$2:$D$298,Sheet1!$E$2:$E$298," ")</f>
        <v xml:space="preserve"> </v>
      </c>
      <c r="J5414" s="8">
        <f t="shared" si="84"/>
        <v>0</v>
      </c>
      <c r="K5414" s="3"/>
    </row>
    <row r="5415" spans="7:11" x14ac:dyDescent="0.25">
      <c r="G5415" s="3" t="str">
        <f>_xlfn.XLOOKUP(E5415,Sheet1!$D$2:$D$298,Sheet1!$E$2:$E$298," ")</f>
        <v xml:space="preserve"> </v>
      </c>
      <c r="J5415" s="8">
        <f t="shared" si="84"/>
        <v>0</v>
      </c>
      <c r="K5415" s="3"/>
    </row>
    <row r="5416" spans="7:11" x14ac:dyDescent="0.25">
      <c r="G5416" s="3" t="str">
        <f>_xlfn.XLOOKUP(E5416,Sheet1!$D$2:$D$298,Sheet1!$E$2:$E$298," ")</f>
        <v xml:space="preserve"> </v>
      </c>
      <c r="J5416" s="8">
        <f t="shared" si="84"/>
        <v>0</v>
      </c>
      <c r="K5416" s="3"/>
    </row>
    <row r="5417" spans="7:11" x14ac:dyDescent="0.25">
      <c r="G5417" s="3" t="str">
        <f>_xlfn.XLOOKUP(E5417,Sheet1!$D$2:$D$298,Sheet1!$E$2:$E$298," ")</f>
        <v xml:space="preserve"> </v>
      </c>
      <c r="J5417" s="8">
        <f t="shared" si="84"/>
        <v>0</v>
      </c>
      <c r="K5417" s="3"/>
    </row>
    <row r="5418" spans="7:11" x14ac:dyDescent="0.25">
      <c r="G5418" s="3" t="str">
        <f>_xlfn.XLOOKUP(E5418,Sheet1!$D$2:$D$298,Sheet1!$E$2:$E$298," ")</f>
        <v xml:space="preserve"> </v>
      </c>
      <c r="J5418" s="8">
        <f t="shared" si="84"/>
        <v>0</v>
      </c>
      <c r="K5418" s="3"/>
    </row>
    <row r="5419" spans="7:11" x14ac:dyDescent="0.25">
      <c r="G5419" s="3" t="str">
        <f>_xlfn.XLOOKUP(E5419,Sheet1!$D$2:$D$298,Sheet1!$E$2:$E$298," ")</f>
        <v xml:space="preserve"> </v>
      </c>
      <c r="J5419" s="8">
        <f t="shared" si="84"/>
        <v>0</v>
      </c>
      <c r="K5419" s="3"/>
    </row>
    <row r="5420" spans="7:11" x14ac:dyDescent="0.25">
      <c r="G5420" s="3" t="str">
        <f>_xlfn.XLOOKUP(E5420,Sheet1!$D$2:$D$298,Sheet1!$E$2:$E$298," ")</f>
        <v xml:space="preserve"> </v>
      </c>
      <c r="J5420" s="8">
        <f t="shared" si="84"/>
        <v>0</v>
      </c>
      <c r="K5420" s="3"/>
    </row>
    <row r="5421" spans="7:11" x14ac:dyDescent="0.25">
      <c r="G5421" s="3" t="str">
        <f>_xlfn.XLOOKUP(E5421,Sheet1!$D$2:$D$298,Sheet1!$E$2:$E$298," ")</f>
        <v xml:space="preserve"> </v>
      </c>
      <c r="J5421" s="8">
        <f t="shared" si="84"/>
        <v>0</v>
      </c>
      <c r="K5421" s="3"/>
    </row>
    <row r="5422" spans="7:11" x14ac:dyDescent="0.25">
      <c r="G5422" s="3" t="str">
        <f>_xlfn.XLOOKUP(E5422,Sheet1!$D$2:$D$298,Sheet1!$E$2:$E$298," ")</f>
        <v xml:space="preserve"> </v>
      </c>
      <c r="J5422" s="8">
        <f t="shared" si="84"/>
        <v>0</v>
      </c>
      <c r="K5422" s="3"/>
    </row>
    <row r="5423" spans="7:11" x14ac:dyDescent="0.25">
      <c r="G5423" s="3" t="str">
        <f>_xlfn.XLOOKUP(E5423,Sheet1!$D$2:$D$298,Sheet1!$E$2:$E$298," ")</f>
        <v xml:space="preserve"> </v>
      </c>
      <c r="J5423" s="8">
        <f t="shared" si="84"/>
        <v>0</v>
      </c>
      <c r="K5423" s="3"/>
    </row>
    <row r="5424" spans="7:11" x14ac:dyDescent="0.25">
      <c r="G5424" s="3" t="str">
        <f>_xlfn.XLOOKUP(E5424,Sheet1!$D$2:$D$298,Sheet1!$E$2:$E$298," ")</f>
        <v xml:space="preserve"> </v>
      </c>
      <c r="J5424" s="8">
        <f t="shared" si="84"/>
        <v>0</v>
      </c>
      <c r="K5424" s="3"/>
    </row>
    <row r="5425" spans="7:11" x14ac:dyDescent="0.25">
      <c r="G5425" s="3" t="str">
        <f>_xlfn.XLOOKUP(E5425,Sheet1!$D$2:$D$298,Sheet1!$E$2:$E$298," ")</f>
        <v xml:space="preserve"> </v>
      </c>
      <c r="J5425" s="8">
        <f t="shared" si="84"/>
        <v>0</v>
      </c>
      <c r="K5425" s="3"/>
    </row>
    <row r="5426" spans="7:11" x14ac:dyDescent="0.25">
      <c r="G5426" s="3" t="str">
        <f>_xlfn.XLOOKUP(E5426,Sheet1!$D$2:$D$298,Sheet1!$E$2:$E$298," ")</f>
        <v xml:space="preserve"> </v>
      </c>
      <c r="J5426" s="8">
        <f t="shared" si="84"/>
        <v>0</v>
      </c>
      <c r="K5426" s="3"/>
    </row>
    <row r="5427" spans="7:11" x14ac:dyDescent="0.25">
      <c r="G5427" s="3" t="str">
        <f>_xlfn.XLOOKUP(E5427,Sheet1!$D$2:$D$298,Sheet1!$E$2:$E$298," ")</f>
        <v xml:space="preserve"> </v>
      </c>
      <c r="J5427" s="8">
        <f t="shared" si="84"/>
        <v>0</v>
      </c>
      <c r="K5427" s="3"/>
    </row>
    <row r="5428" spans="7:11" x14ac:dyDescent="0.25">
      <c r="G5428" s="3" t="str">
        <f>_xlfn.XLOOKUP(E5428,Sheet1!$D$2:$D$298,Sheet1!$E$2:$E$298," ")</f>
        <v xml:space="preserve"> </v>
      </c>
      <c r="J5428" s="8">
        <f t="shared" si="84"/>
        <v>0</v>
      </c>
      <c r="K5428" s="3"/>
    </row>
    <row r="5429" spans="7:11" x14ac:dyDescent="0.25">
      <c r="G5429" s="3" t="str">
        <f>_xlfn.XLOOKUP(E5429,Sheet1!$D$2:$D$298,Sheet1!$E$2:$E$298," ")</f>
        <v xml:space="preserve"> </v>
      </c>
      <c r="J5429" s="8">
        <f t="shared" si="84"/>
        <v>0</v>
      </c>
      <c r="K5429" s="3"/>
    </row>
    <row r="5430" spans="7:11" x14ac:dyDescent="0.25">
      <c r="G5430" s="3" t="str">
        <f>_xlfn.XLOOKUP(E5430,Sheet1!$D$2:$D$298,Sheet1!$E$2:$E$298," ")</f>
        <v xml:space="preserve"> </v>
      </c>
      <c r="J5430" s="8">
        <f t="shared" si="84"/>
        <v>0</v>
      </c>
      <c r="K5430" s="3"/>
    </row>
    <row r="5431" spans="7:11" x14ac:dyDescent="0.25">
      <c r="G5431" s="3" t="str">
        <f>_xlfn.XLOOKUP(E5431,Sheet1!$D$2:$D$298,Sheet1!$E$2:$E$298," ")</f>
        <v xml:space="preserve"> </v>
      </c>
      <c r="J5431" s="8">
        <f t="shared" si="84"/>
        <v>0</v>
      </c>
      <c r="K5431" s="3"/>
    </row>
    <row r="5432" spans="7:11" x14ac:dyDescent="0.25">
      <c r="G5432" s="3" t="str">
        <f>_xlfn.XLOOKUP(E5432,Sheet1!$D$2:$D$298,Sheet1!$E$2:$E$298," ")</f>
        <v xml:space="preserve"> </v>
      </c>
      <c r="J5432" s="8">
        <f t="shared" si="84"/>
        <v>0</v>
      </c>
      <c r="K5432" s="3"/>
    </row>
    <row r="5433" spans="7:11" x14ac:dyDescent="0.25">
      <c r="G5433" s="3" t="str">
        <f>_xlfn.XLOOKUP(E5433,Sheet1!$D$2:$D$298,Sheet1!$E$2:$E$298," ")</f>
        <v xml:space="preserve"> </v>
      </c>
      <c r="J5433" s="8">
        <f t="shared" si="84"/>
        <v>0</v>
      </c>
      <c r="K5433" s="3"/>
    </row>
    <row r="5434" spans="7:11" x14ac:dyDescent="0.25">
      <c r="G5434" s="3" t="str">
        <f>_xlfn.XLOOKUP(E5434,Sheet1!$D$2:$D$298,Sheet1!$E$2:$E$298," ")</f>
        <v xml:space="preserve"> </v>
      </c>
      <c r="J5434" s="8">
        <f t="shared" si="84"/>
        <v>0</v>
      </c>
      <c r="K5434" s="3"/>
    </row>
    <row r="5435" spans="7:11" x14ac:dyDescent="0.25">
      <c r="G5435" s="3" t="str">
        <f>_xlfn.XLOOKUP(E5435,Sheet1!$D$2:$D$298,Sheet1!$E$2:$E$298," ")</f>
        <v xml:space="preserve"> </v>
      </c>
      <c r="J5435" s="8">
        <f t="shared" si="84"/>
        <v>0</v>
      </c>
      <c r="K5435" s="3"/>
    </row>
    <row r="5436" spans="7:11" x14ac:dyDescent="0.25">
      <c r="G5436" s="3" t="str">
        <f>_xlfn.XLOOKUP(E5436,Sheet1!$D$2:$D$298,Sheet1!$E$2:$E$298," ")</f>
        <v xml:space="preserve"> </v>
      </c>
      <c r="J5436" s="8">
        <f t="shared" si="84"/>
        <v>0</v>
      </c>
      <c r="K5436" s="3"/>
    </row>
    <row r="5437" spans="7:11" x14ac:dyDescent="0.25">
      <c r="G5437" s="3" t="str">
        <f>_xlfn.XLOOKUP(E5437,Sheet1!$D$2:$D$298,Sheet1!$E$2:$E$298," ")</f>
        <v xml:space="preserve"> </v>
      </c>
      <c r="J5437" s="8">
        <f t="shared" si="84"/>
        <v>0</v>
      </c>
      <c r="K5437" s="3"/>
    </row>
    <row r="5438" spans="7:11" x14ac:dyDescent="0.25">
      <c r="G5438" s="3" t="str">
        <f>_xlfn.XLOOKUP(E5438,Sheet1!$D$2:$D$298,Sheet1!$E$2:$E$298," ")</f>
        <v xml:space="preserve"> </v>
      </c>
      <c r="J5438" s="8">
        <f t="shared" si="84"/>
        <v>0</v>
      </c>
      <c r="K5438" s="3"/>
    </row>
    <row r="5439" spans="7:11" x14ac:dyDescent="0.25">
      <c r="G5439" s="3" t="str">
        <f>_xlfn.XLOOKUP(E5439,Sheet1!$D$2:$D$298,Sheet1!$E$2:$E$298," ")</f>
        <v xml:space="preserve"> </v>
      </c>
      <c r="J5439" s="8">
        <f t="shared" si="84"/>
        <v>0</v>
      </c>
      <c r="K5439" s="3"/>
    </row>
    <row r="5440" spans="7:11" x14ac:dyDescent="0.25">
      <c r="G5440" s="3" t="str">
        <f>_xlfn.XLOOKUP(E5440,Sheet1!$D$2:$D$298,Sheet1!$E$2:$E$298," ")</f>
        <v xml:space="preserve"> </v>
      </c>
      <c r="J5440" s="8">
        <f t="shared" si="84"/>
        <v>0</v>
      </c>
      <c r="K5440" s="3"/>
    </row>
    <row r="5441" spans="7:11" x14ac:dyDescent="0.25">
      <c r="G5441" s="3" t="str">
        <f>_xlfn.XLOOKUP(E5441,Sheet1!$D$2:$D$298,Sheet1!$E$2:$E$298," ")</f>
        <v xml:space="preserve"> </v>
      </c>
      <c r="J5441" s="8">
        <f t="shared" si="84"/>
        <v>0</v>
      </c>
      <c r="K5441" s="3"/>
    </row>
    <row r="5442" spans="7:11" x14ac:dyDescent="0.25">
      <c r="G5442" s="3" t="str">
        <f>_xlfn.XLOOKUP(E5442,Sheet1!$D$2:$D$298,Sheet1!$E$2:$E$298," ")</f>
        <v xml:space="preserve"> </v>
      </c>
      <c r="J5442" s="8">
        <f t="shared" si="84"/>
        <v>0</v>
      </c>
      <c r="K5442" s="3"/>
    </row>
    <row r="5443" spans="7:11" x14ac:dyDescent="0.25">
      <c r="G5443" s="3" t="str">
        <f>_xlfn.XLOOKUP(E5443,Sheet1!$D$2:$D$298,Sheet1!$E$2:$E$298," ")</f>
        <v xml:space="preserve"> </v>
      </c>
      <c r="J5443" s="8">
        <f t="shared" si="84"/>
        <v>0</v>
      </c>
      <c r="K5443" s="3"/>
    </row>
    <row r="5444" spans="7:11" x14ac:dyDescent="0.25">
      <c r="G5444" s="3" t="str">
        <f>_xlfn.XLOOKUP(E5444,Sheet1!$D$2:$D$298,Sheet1!$E$2:$E$298," ")</f>
        <v xml:space="preserve"> </v>
      </c>
      <c r="J5444" s="8">
        <f t="shared" si="84"/>
        <v>0</v>
      </c>
      <c r="K5444" s="3"/>
    </row>
    <row r="5445" spans="7:11" x14ac:dyDescent="0.25">
      <c r="G5445" s="3" t="str">
        <f>_xlfn.XLOOKUP(E5445,Sheet1!$D$2:$D$298,Sheet1!$E$2:$E$298," ")</f>
        <v xml:space="preserve"> </v>
      </c>
      <c r="J5445" s="8">
        <f t="shared" si="84"/>
        <v>0</v>
      </c>
      <c r="K5445" s="3"/>
    </row>
    <row r="5446" spans="7:11" x14ac:dyDescent="0.25">
      <c r="G5446" s="3" t="str">
        <f>_xlfn.XLOOKUP(E5446,Sheet1!$D$2:$D$298,Sheet1!$E$2:$E$298," ")</f>
        <v xml:space="preserve"> </v>
      </c>
      <c r="J5446" s="8">
        <f t="shared" ref="J5446:J5509" si="85">I5446*3%</f>
        <v>0</v>
      </c>
      <c r="K5446" s="3"/>
    </row>
    <row r="5447" spans="7:11" x14ac:dyDescent="0.25">
      <c r="G5447" s="3" t="str">
        <f>_xlfn.XLOOKUP(E5447,Sheet1!$D$2:$D$298,Sheet1!$E$2:$E$298," ")</f>
        <v xml:space="preserve"> </v>
      </c>
      <c r="J5447" s="8">
        <f t="shared" si="85"/>
        <v>0</v>
      </c>
      <c r="K5447" s="3"/>
    </row>
    <row r="5448" spans="7:11" x14ac:dyDescent="0.25">
      <c r="G5448" s="3" t="str">
        <f>_xlfn.XLOOKUP(E5448,Sheet1!$D$2:$D$298,Sheet1!$E$2:$E$298," ")</f>
        <v xml:space="preserve"> </v>
      </c>
      <c r="J5448" s="8">
        <f t="shared" si="85"/>
        <v>0</v>
      </c>
      <c r="K5448" s="3"/>
    </row>
    <row r="5449" spans="7:11" x14ac:dyDescent="0.25">
      <c r="G5449" s="3" t="str">
        <f>_xlfn.XLOOKUP(E5449,Sheet1!$D$2:$D$298,Sheet1!$E$2:$E$298," ")</f>
        <v xml:space="preserve"> </v>
      </c>
      <c r="J5449" s="8">
        <f t="shared" si="85"/>
        <v>0</v>
      </c>
      <c r="K5449" s="3"/>
    </row>
    <row r="5450" spans="7:11" x14ac:dyDescent="0.25">
      <c r="G5450" s="3" t="str">
        <f>_xlfn.XLOOKUP(E5450,Sheet1!$D$2:$D$298,Sheet1!$E$2:$E$298," ")</f>
        <v xml:space="preserve"> </v>
      </c>
      <c r="J5450" s="8">
        <f t="shared" si="85"/>
        <v>0</v>
      </c>
      <c r="K5450" s="3"/>
    </row>
    <row r="5451" spans="7:11" x14ac:dyDescent="0.25">
      <c r="G5451" s="3" t="str">
        <f>_xlfn.XLOOKUP(E5451,Sheet1!$D$2:$D$298,Sheet1!$E$2:$E$298," ")</f>
        <v xml:space="preserve"> </v>
      </c>
      <c r="J5451" s="8">
        <f t="shared" si="85"/>
        <v>0</v>
      </c>
      <c r="K5451" s="3"/>
    </row>
    <row r="5452" spans="7:11" x14ac:dyDescent="0.25">
      <c r="G5452" s="3" t="str">
        <f>_xlfn.XLOOKUP(E5452,Sheet1!$D$2:$D$298,Sheet1!$E$2:$E$298," ")</f>
        <v xml:space="preserve"> </v>
      </c>
      <c r="J5452" s="8">
        <f t="shared" si="85"/>
        <v>0</v>
      </c>
      <c r="K5452" s="3"/>
    </row>
    <row r="5453" spans="7:11" x14ac:dyDescent="0.25">
      <c r="G5453" s="3" t="str">
        <f>_xlfn.XLOOKUP(E5453,Sheet1!$D$2:$D$298,Sheet1!$E$2:$E$298," ")</f>
        <v xml:space="preserve"> </v>
      </c>
      <c r="J5453" s="8">
        <f t="shared" si="85"/>
        <v>0</v>
      </c>
      <c r="K5453" s="3"/>
    </row>
    <row r="5454" spans="7:11" x14ac:dyDescent="0.25">
      <c r="G5454" s="3" t="str">
        <f>_xlfn.XLOOKUP(E5454,Sheet1!$D$2:$D$298,Sheet1!$E$2:$E$298," ")</f>
        <v xml:space="preserve"> </v>
      </c>
      <c r="J5454" s="8">
        <f t="shared" si="85"/>
        <v>0</v>
      </c>
      <c r="K5454" s="3"/>
    </row>
    <row r="5455" spans="7:11" x14ac:dyDescent="0.25">
      <c r="G5455" s="3" t="str">
        <f>_xlfn.XLOOKUP(E5455,Sheet1!$D$2:$D$298,Sheet1!$E$2:$E$298," ")</f>
        <v xml:space="preserve"> </v>
      </c>
      <c r="J5455" s="8">
        <f t="shared" si="85"/>
        <v>0</v>
      </c>
      <c r="K5455" s="3"/>
    </row>
    <row r="5456" spans="7:11" x14ac:dyDescent="0.25">
      <c r="G5456" s="3" t="str">
        <f>_xlfn.XLOOKUP(E5456,Sheet1!$D$2:$D$298,Sheet1!$E$2:$E$298," ")</f>
        <v xml:space="preserve"> </v>
      </c>
      <c r="J5456" s="8">
        <f t="shared" si="85"/>
        <v>0</v>
      </c>
      <c r="K5456" s="3"/>
    </row>
    <row r="5457" spans="7:11" x14ac:dyDescent="0.25">
      <c r="G5457" s="3" t="str">
        <f>_xlfn.XLOOKUP(E5457,Sheet1!$D$2:$D$298,Sheet1!$E$2:$E$298," ")</f>
        <v xml:space="preserve"> </v>
      </c>
      <c r="J5457" s="8">
        <f t="shared" si="85"/>
        <v>0</v>
      </c>
      <c r="K5457" s="3"/>
    </row>
    <row r="5458" spans="7:11" x14ac:dyDescent="0.25">
      <c r="G5458" s="3" t="str">
        <f>_xlfn.XLOOKUP(E5458,Sheet1!$D$2:$D$298,Sheet1!$E$2:$E$298," ")</f>
        <v xml:space="preserve"> </v>
      </c>
      <c r="J5458" s="8">
        <f t="shared" si="85"/>
        <v>0</v>
      </c>
      <c r="K5458" s="3"/>
    </row>
    <row r="5459" spans="7:11" x14ac:dyDescent="0.25">
      <c r="G5459" s="3" t="str">
        <f>_xlfn.XLOOKUP(E5459,Sheet1!$D$2:$D$298,Sheet1!$E$2:$E$298," ")</f>
        <v xml:space="preserve"> </v>
      </c>
      <c r="J5459" s="8">
        <f t="shared" si="85"/>
        <v>0</v>
      </c>
      <c r="K5459" s="3"/>
    </row>
    <row r="5460" spans="7:11" x14ac:dyDescent="0.25">
      <c r="G5460" s="3" t="str">
        <f>_xlfn.XLOOKUP(E5460,Sheet1!$D$2:$D$298,Sheet1!$E$2:$E$298," ")</f>
        <v xml:space="preserve"> </v>
      </c>
      <c r="J5460" s="8">
        <f t="shared" si="85"/>
        <v>0</v>
      </c>
      <c r="K5460" s="3"/>
    </row>
    <row r="5461" spans="7:11" x14ac:dyDescent="0.25">
      <c r="G5461" s="3" t="str">
        <f>_xlfn.XLOOKUP(E5461,Sheet1!$D$2:$D$298,Sheet1!$E$2:$E$298," ")</f>
        <v xml:space="preserve"> </v>
      </c>
      <c r="J5461" s="8">
        <f t="shared" si="85"/>
        <v>0</v>
      </c>
      <c r="K5461" s="3"/>
    </row>
    <row r="5462" spans="7:11" x14ac:dyDescent="0.25">
      <c r="G5462" s="3" t="str">
        <f>_xlfn.XLOOKUP(E5462,Sheet1!$D$2:$D$298,Sheet1!$E$2:$E$298," ")</f>
        <v xml:space="preserve"> </v>
      </c>
      <c r="J5462" s="8">
        <f t="shared" si="85"/>
        <v>0</v>
      </c>
      <c r="K5462" s="3"/>
    </row>
    <row r="5463" spans="7:11" x14ac:dyDescent="0.25">
      <c r="G5463" s="3" t="str">
        <f>_xlfn.XLOOKUP(E5463,Sheet1!$D$2:$D$298,Sheet1!$E$2:$E$298," ")</f>
        <v xml:space="preserve"> </v>
      </c>
      <c r="J5463" s="8">
        <f t="shared" si="85"/>
        <v>0</v>
      </c>
      <c r="K5463" s="3"/>
    </row>
    <row r="5464" spans="7:11" x14ac:dyDescent="0.25">
      <c r="G5464" s="3" t="str">
        <f>_xlfn.XLOOKUP(E5464,Sheet1!$D$2:$D$298,Sheet1!$E$2:$E$298," ")</f>
        <v xml:space="preserve"> </v>
      </c>
      <c r="J5464" s="8">
        <f t="shared" si="85"/>
        <v>0</v>
      </c>
      <c r="K5464" s="3"/>
    </row>
    <row r="5465" spans="7:11" x14ac:dyDescent="0.25">
      <c r="G5465" s="3" t="str">
        <f>_xlfn.XLOOKUP(E5465,Sheet1!$D$2:$D$298,Sheet1!$E$2:$E$298," ")</f>
        <v xml:space="preserve"> </v>
      </c>
      <c r="J5465" s="8">
        <f t="shared" si="85"/>
        <v>0</v>
      </c>
      <c r="K5465" s="3"/>
    </row>
    <row r="5466" spans="7:11" x14ac:dyDescent="0.25">
      <c r="G5466" s="3" t="str">
        <f>_xlfn.XLOOKUP(E5466,Sheet1!$D$2:$D$298,Sheet1!$E$2:$E$298," ")</f>
        <v xml:space="preserve"> </v>
      </c>
      <c r="J5466" s="8">
        <f t="shared" si="85"/>
        <v>0</v>
      </c>
      <c r="K5466" s="3"/>
    </row>
    <row r="5467" spans="7:11" x14ac:dyDescent="0.25">
      <c r="G5467" s="3" t="str">
        <f>_xlfn.XLOOKUP(E5467,Sheet1!$D$2:$D$298,Sheet1!$E$2:$E$298," ")</f>
        <v xml:space="preserve"> </v>
      </c>
      <c r="J5467" s="8">
        <f t="shared" si="85"/>
        <v>0</v>
      </c>
      <c r="K5467" s="3"/>
    </row>
    <row r="5468" spans="7:11" x14ac:dyDescent="0.25">
      <c r="G5468" s="3" t="str">
        <f>_xlfn.XLOOKUP(E5468,Sheet1!$D$2:$D$298,Sheet1!$E$2:$E$298," ")</f>
        <v xml:space="preserve"> </v>
      </c>
      <c r="J5468" s="8">
        <f t="shared" si="85"/>
        <v>0</v>
      </c>
      <c r="K5468" s="3"/>
    </row>
    <row r="5469" spans="7:11" x14ac:dyDescent="0.25">
      <c r="G5469" s="3" t="str">
        <f>_xlfn.XLOOKUP(E5469,Sheet1!$D$2:$D$298,Sheet1!$E$2:$E$298," ")</f>
        <v xml:space="preserve"> </v>
      </c>
      <c r="J5469" s="8">
        <f t="shared" si="85"/>
        <v>0</v>
      </c>
      <c r="K5469" s="3"/>
    </row>
    <row r="5470" spans="7:11" x14ac:dyDescent="0.25">
      <c r="G5470" s="3" t="str">
        <f>_xlfn.XLOOKUP(E5470,Sheet1!$D$2:$D$298,Sheet1!$E$2:$E$298," ")</f>
        <v xml:space="preserve"> </v>
      </c>
      <c r="J5470" s="8">
        <f t="shared" si="85"/>
        <v>0</v>
      </c>
      <c r="K5470" s="3"/>
    </row>
    <row r="5471" spans="7:11" x14ac:dyDescent="0.25">
      <c r="G5471" s="3" t="str">
        <f>_xlfn.XLOOKUP(E5471,Sheet1!$D$2:$D$298,Sheet1!$E$2:$E$298," ")</f>
        <v xml:space="preserve"> </v>
      </c>
      <c r="J5471" s="8">
        <f t="shared" si="85"/>
        <v>0</v>
      </c>
      <c r="K5471" s="3"/>
    </row>
    <row r="5472" spans="7:11" x14ac:dyDescent="0.25">
      <c r="G5472" s="3" t="str">
        <f>_xlfn.XLOOKUP(E5472,Sheet1!$D$2:$D$298,Sheet1!$E$2:$E$298," ")</f>
        <v xml:space="preserve"> </v>
      </c>
      <c r="J5472" s="8">
        <f t="shared" si="85"/>
        <v>0</v>
      </c>
      <c r="K5472" s="3"/>
    </row>
    <row r="5473" spans="7:11" x14ac:dyDescent="0.25">
      <c r="G5473" s="3" t="str">
        <f>_xlfn.XLOOKUP(E5473,Sheet1!$D$2:$D$298,Sheet1!$E$2:$E$298," ")</f>
        <v xml:space="preserve"> </v>
      </c>
      <c r="J5473" s="8">
        <f t="shared" si="85"/>
        <v>0</v>
      </c>
      <c r="K5473" s="3"/>
    </row>
    <row r="5474" spans="7:11" x14ac:dyDescent="0.25">
      <c r="G5474" s="3" t="str">
        <f>_xlfn.XLOOKUP(E5474,Sheet1!$D$2:$D$298,Sheet1!$E$2:$E$298," ")</f>
        <v xml:space="preserve"> </v>
      </c>
      <c r="J5474" s="8">
        <f t="shared" si="85"/>
        <v>0</v>
      </c>
      <c r="K5474" s="3"/>
    </row>
    <row r="5475" spans="7:11" x14ac:dyDescent="0.25">
      <c r="G5475" s="3" t="str">
        <f>_xlfn.XLOOKUP(E5475,Sheet1!$D$2:$D$298,Sheet1!$E$2:$E$298," ")</f>
        <v xml:space="preserve"> </v>
      </c>
      <c r="J5475" s="8">
        <f t="shared" si="85"/>
        <v>0</v>
      </c>
      <c r="K5475" s="3"/>
    </row>
    <row r="5476" spans="7:11" x14ac:dyDescent="0.25">
      <c r="G5476" s="3" t="str">
        <f>_xlfn.XLOOKUP(E5476,Sheet1!$D$2:$D$298,Sheet1!$E$2:$E$298," ")</f>
        <v xml:space="preserve"> </v>
      </c>
      <c r="J5476" s="8">
        <f t="shared" si="85"/>
        <v>0</v>
      </c>
      <c r="K5476" s="3"/>
    </row>
    <row r="5477" spans="7:11" x14ac:dyDescent="0.25">
      <c r="G5477" s="3" t="str">
        <f>_xlfn.XLOOKUP(E5477,Sheet1!$D$2:$D$298,Sheet1!$E$2:$E$298," ")</f>
        <v xml:space="preserve"> </v>
      </c>
      <c r="J5477" s="8">
        <f t="shared" si="85"/>
        <v>0</v>
      </c>
      <c r="K5477" s="3"/>
    </row>
    <row r="5478" spans="7:11" x14ac:dyDescent="0.25">
      <c r="G5478" s="3" t="str">
        <f>_xlfn.XLOOKUP(E5478,Sheet1!$D$2:$D$298,Sheet1!$E$2:$E$298," ")</f>
        <v xml:space="preserve"> </v>
      </c>
      <c r="J5478" s="8">
        <f t="shared" si="85"/>
        <v>0</v>
      </c>
      <c r="K5478" s="3"/>
    </row>
    <row r="5479" spans="7:11" x14ac:dyDescent="0.25">
      <c r="G5479" s="3" t="str">
        <f>_xlfn.XLOOKUP(E5479,Sheet1!$D$2:$D$298,Sheet1!$E$2:$E$298," ")</f>
        <v xml:space="preserve"> </v>
      </c>
      <c r="J5479" s="8">
        <f t="shared" si="85"/>
        <v>0</v>
      </c>
      <c r="K5479" s="3"/>
    </row>
    <row r="5480" spans="7:11" x14ac:dyDescent="0.25">
      <c r="G5480" s="3" t="str">
        <f>_xlfn.XLOOKUP(E5480,Sheet1!$D$2:$D$298,Sheet1!$E$2:$E$298," ")</f>
        <v xml:space="preserve"> </v>
      </c>
      <c r="J5480" s="8">
        <f t="shared" si="85"/>
        <v>0</v>
      </c>
      <c r="K5480" s="3"/>
    </row>
    <row r="5481" spans="7:11" x14ac:dyDescent="0.25">
      <c r="G5481" s="3" t="str">
        <f>_xlfn.XLOOKUP(E5481,Sheet1!$D$2:$D$298,Sheet1!$E$2:$E$298," ")</f>
        <v xml:space="preserve"> </v>
      </c>
      <c r="J5481" s="8">
        <f t="shared" si="85"/>
        <v>0</v>
      </c>
      <c r="K5481" s="3"/>
    </row>
    <row r="5482" spans="7:11" x14ac:dyDescent="0.25">
      <c r="G5482" s="3" t="str">
        <f>_xlfn.XLOOKUP(E5482,Sheet1!$D$2:$D$298,Sheet1!$E$2:$E$298," ")</f>
        <v xml:space="preserve"> </v>
      </c>
      <c r="J5482" s="8">
        <f t="shared" si="85"/>
        <v>0</v>
      </c>
      <c r="K5482" s="3"/>
    </row>
    <row r="5483" spans="7:11" x14ac:dyDescent="0.25">
      <c r="G5483" s="3" t="str">
        <f>_xlfn.XLOOKUP(E5483,Sheet1!$D$2:$D$298,Sheet1!$E$2:$E$298," ")</f>
        <v xml:space="preserve"> </v>
      </c>
      <c r="J5483" s="8">
        <f t="shared" si="85"/>
        <v>0</v>
      </c>
      <c r="K5483" s="3"/>
    </row>
    <row r="5484" spans="7:11" x14ac:dyDescent="0.25">
      <c r="G5484" s="3" t="str">
        <f>_xlfn.XLOOKUP(E5484,Sheet1!$D$2:$D$298,Sheet1!$E$2:$E$298," ")</f>
        <v xml:space="preserve"> </v>
      </c>
      <c r="J5484" s="8">
        <f t="shared" si="85"/>
        <v>0</v>
      </c>
      <c r="K5484" s="3"/>
    </row>
    <row r="5485" spans="7:11" x14ac:dyDescent="0.25">
      <c r="G5485" s="3" t="str">
        <f>_xlfn.XLOOKUP(E5485,Sheet1!$D$2:$D$298,Sheet1!$E$2:$E$298," ")</f>
        <v xml:space="preserve"> </v>
      </c>
      <c r="J5485" s="8">
        <f t="shared" si="85"/>
        <v>0</v>
      </c>
      <c r="K5485" s="3"/>
    </row>
    <row r="5486" spans="7:11" x14ac:dyDescent="0.25">
      <c r="G5486" s="3" t="str">
        <f>_xlfn.XLOOKUP(E5486,Sheet1!$D$2:$D$298,Sheet1!$E$2:$E$298," ")</f>
        <v xml:space="preserve"> </v>
      </c>
      <c r="J5486" s="8">
        <f t="shared" si="85"/>
        <v>0</v>
      </c>
      <c r="K5486" s="3"/>
    </row>
    <row r="5487" spans="7:11" x14ac:dyDescent="0.25">
      <c r="G5487" s="3" t="str">
        <f>_xlfn.XLOOKUP(E5487,Sheet1!$D$2:$D$298,Sheet1!$E$2:$E$298," ")</f>
        <v xml:space="preserve"> </v>
      </c>
      <c r="J5487" s="8">
        <f t="shared" si="85"/>
        <v>0</v>
      </c>
      <c r="K5487" s="3"/>
    </row>
    <row r="5488" spans="7:11" x14ac:dyDescent="0.25">
      <c r="G5488" s="3" t="str">
        <f>_xlfn.XLOOKUP(E5488,Sheet1!$D$2:$D$298,Sheet1!$E$2:$E$298," ")</f>
        <v xml:space="preserve"> </v>
      </c>
      <c r="J5488" s="8">
        <f t="shared" si="85"/>
        <v>0</v>
      </c>
      <c r="K5488" s="3"/>
    </row>
    <row r="5489" spans="7:11" x14ac:dyDescent="0.25">
      <c r="G5489" s="3" t="str">
        <f>_xlfn.XLOOKUP(E5489,Sheet1!$D$2:$D$298,Sheet1!$E$2:$E$298," ")</f>
        <v xml:space="preserve"> </v>
      </c>
      <c r="J5489" s="8">
        <f t="shared" si="85"/>
        <v>0</v>
      </c>
      <c r="K5489" s="3"/>
    </row>
    <row r="5490" spans="7:11" x14ac:dyDescent="0.25">
      <c r="G5490" s="3" t="str">
        <f>_xlfn.XLOOKUP(E5490,Sheet1!$D$2:$D$298,Sheet1!$E$2:$E$298," ")</f>
        <v xml:space="preserve"> </v>
      </c>
      <c r="J5490" s="8">
        <f t="shared" si="85"/>
        <v>0</v>
      </c>
      <c r="K5490" s="3"/>
    </row>
    <row r="5491" spans="7:11" x14ac:dyDescent="0.25">
      <c r="G5491" s="3" t="str">
        <f>_xlfn.XLOOKUP(E5491,Sheet1!$D$2:$D$298,Sheet1!$E$2:$E$298," ")</f>
        <v xml:space="preserve"> </v>
      </c>
      <c r="J5491" s="8">
        <f t="shared" si="85"/>
        <v>0</v>
      </c>
      <c r="K5491" s="3"/>
    </row>
    <row r="5492" spans="7:11" x14ac:dyDescent="0.25">
      <c r="G5492" s="3" t="str">
        <f>_xlfn.XLOOKUP(E5492,Sheet1!$D$2:$D$298,Sheet1!$E$2:$E$298," ")</f>
        <v xml:space="preserve"> </v>
      </c>
      <c r="J5492" s="8">
        <f t="shared" si="85"/>
        <v>0</v>
      </c>
      <c r="K5492" s="3"/>
    </row>
    <row r="5493" spans="7:11" x14ac:dyDescent="0.25">
      <c r="G5493" s="3" t="str">
        <f>_xlfn.XLOOKUP(E5493,Sheet1!$D$2:$D$298,Sheet1!$E$2:$E$298," ")</f>
        <v xml:space="preserve"> </v>
      </c>
      <c r="J5493" s="8">
        <f t="shared" si="85"/>
        <v>0</v>
      </c>
      <c r="K5493" s="3"/>
    </row>
    <row r="5494" spans="7:11" x14ac:dyDescent="0.25">
      <c r="G5494" s="3" t="str">
        <f>_xlfn.XLOOKUP(E5494,Sheet1!$D$2:$D$298,Sheet1!$E$2:$E$298," ")</f>
        <v xml:space="preserve"> </v>
      </c>
      <c r="J5494" s="8">
        <f t="shared" si="85"/>
        <v>0</v>
      </c>
      <c r="K5494" s="3"/>
    </row>
    <row r="5495" spans="7:11" x14ac:dyDescent="0.25">
      <c r="G5495" s="3" t="str">
        <f>_xlfn.XLOOKUP(E5495,Sheet1!$D$2:$D$298,Sheet1!$E$2:$E$298," ")</f>
        <v xml:space="preserve"> </v>
      </c>
      <c r="J5495" s="8">
        <f t="shared" si="85"/>
        <v>0</v>
      </c>
      <c r="K5495" s="3"/>
    </row>
    <row r="5496" spans="7:11" x14ac:dyDescent="0.25">
      <c r="G5496" s="3" t="str">
        <f>_xlfn.XLOOKUP(E5496,Sheet1!$D$2:$D$298,Sheet1!$E$2:$E$298," ")</f>
        <v xml:space="preserve"> </v>
      </c>
      <c r="J5496" s="8">
        <f t="shared" si="85"/>
        <v>0</v>
      </c>
      <c r="K5496" s="3"/>
    </row>
    <row r="5497" spans="7:11" x14ac:dyDescent="0.25">
      <c r="G5497" s="3" t="str">
        <f>_xlfn.XLOOKUP(E5497,Sheet1!$D$2:$D$298,Sheet1!$E$2:$E$298," ")</f>
        <v xml:space="preserve"> </v>
      </c>
      <c r="J5497" s="8">
        <f t="shared" si="85"/>
        <v>0</v>
      </c>
      <c r="K5497" s="3"/>
    </row>
    <row r="5498" spans="7:11" x14ac:dyDescent="0.25">
      <c r="G5498" s="3" t="str">
        <f>_xlfn.XLOOKUP(E5498,Sheet1!$D$2:$D$298,Sheet1!$E$2:$E$298," ")</f>
        <v xml:space="preserve"> </v>
      </c>
      <c r="J5498" s="8">
        <f t="shared" si="85"/>
        <v>0</v>
      </c>
      <c r="K5498" s="3"/>
    </row>
    <row r="5499" spans="7:11" x14ac:dyDescent="0.25">
      <c r="G5499" s="3" t="str">
        <f>_xlfn.XLOOKUP(E5499,Sheet1!$D$2:$D$298,Sheet1!$E$2:$E$298," ")</f>
        <v xml:space="preserve"> </v>
      </c>
      <c r="J5499" s="8">
        <f t="shared" si="85"/>
        <v>0</v>
      </c>
      <c r="K5499" s="3"/>
    </row>
    <row r="5500" spans="7:11" x14ac:dyDescent="0.25">
      <c r="G5500" s="3" t="str">
        <f>_xlfn.XLOOKUP(E5500,Sheet1!$D$2:$D$298,Sheet1!$E$2:$E$298," ")</f>
        <v xml:space="preserve"> </v>
      </c>
      <c r="J5500" s="8">
        <f t="shared" si="85"/>
        <v>0</v>
      </c>
      <c r="K5500" s="3"/>
    </row>
    <row r="5501" spans="7:11" x14ac:dyDescent="0.25">
      <c r="G5501" s="3" t="str">
        <f>_xlfn.XLOOKUP(E5501,Sheet1!$D$2:$D$298,Sheet1!$E$2:$E$298," ")</f>
        <v xml:space="preserve"> </v>
      </c>
      <c r="J5501" s="8">
        <f t="shared" si="85"/>
        <v>0</v>
      </c>
      <c r="K5501" s="3"/>
    </row>
    <row r="5502" spans="7:11" x14ac:dyDescent="0.25">
      <c r="G5502" s="3" t="str">
        <f>_xlfn.XLOOKUP(E5502,Sheet1!$D$2:$D$298,Sheet1!$E$2:$E$298," ")</f>
        <v xml:space="preserve"> </v>
      </c>
      <c r="J5502" s="8">
        <f t="shared" si="85"/>
        <v>0</v>
      </c>
      <c r="K5502" s="3"/>
    </row>
    <row r="5503" spans="7:11" x14ac:dyDescent="0.25">
      <c r="G5503" s="3" t="str">
        <f>_xlfn.XLOOKUP(E5503,Sheet1!$D$2:$D$298,Sheet1!$E$2:$E$298," ")</f>
        <v xml:space="preserve"> </v>
      </c>
      <c r="J5503" s="8">
        <f t="shared" si="85"/>
        <v>0</v>
      </c>
      <c r="K5503" s="3"/>
    </row>
    <row r="5504" spans="7:11" x14ac:dyDescent="0.25">
      <c r="G5504" s="3" t="str">
        <f>_xlfn.XLOOKUP(E5504,Sheet1!$D$2:$D$298,Sheet1!$E$2:$E$298," ")</f>
        <v xml:space="preserve"> </v>
      </c>
      <c r="J5504" s="8">
        <f t="shared" si="85"/>
        <v>0</v>
      </c>
      <c r="K5504" s="3"/>
    </row>
    <row r="5505" spans="7:11" x14ac:dyDescent="0.25">
      <c r="G5505" s="3" t="str">
        <f>_xlfn.XLOOKUP(E5505,Sheet1!$D$2:$D$298,Sheet1!$E$2:$E$298," ")</f>
        <v xml:space="preserve"> </v>
      </c>
      <c r="J5505" s="8">
        <f t="shared" si="85"/>
        <v>0</v>
      </c>
      <c r="K5505" s="3"/>
    </row>
    <row r="5506" spans="7:11" x14ac:dyDescent="0.25">
      <c r="G5506" s="3" t="str">
        <f>_xlfn.XLOOKUP(E5506,Sheet1!$D$2:$D$298,Sheet1!$E$2:$E$298," ")</f>
        <v xml:space="preserve"> </v>
      </c>
      <c r="J5506" s="8">
        <f t="shared" si="85"/>
        <v>0</v>
      </c>
      <c r="K5506" s="3"/>
    </row>
    <row r="5507" spans="7:11" x14ac:dyDescent="0.25">
      <c r="G5507" s="3" t="str">
        <f>_xlfn.XLOOKUP(E5507,Sheet1!$D$2:$D$298,Sheet1!$E$2:$E$298," ")</f>
        <v xml:space="preserve"> </v>
      </c>
      <c r="J5507" s="8">
        <f t="shared" si="85"/>
        <v>0</v>
      </c>
      <c r="K5507" s="3"/>
    </row>
    <row r="5508" spans="7:11" x14ac:dyDescent="0.25">
      <c r="G5508" s="3" t="str">
        <f>_xlfn.XLOOKUP(E5508,Sheet1!$D$2:$D$298,Sheet1!$E$2:$E$298," ")</f>
        <v xml:space="preserve"> </v>
      </c>
      <c r="J5508" s="8">
        <f t="shared" si="85"/>
        <v>0</v>
      </c>
      <c r="K5508" s="3"/>
    </row>
    <row r="5509" spans="7:11" x14ac:dyDescent="0.25">
      <c r="G5509" s="3" t="str">
        <f>_xlfn.XLOOKUP(E5509,Sheet1!$D$2:$D$298,Sheet1!$E$2:$E$298," ")</f>
        <v xml:space="preserve"> </v>
      </c>
      <c r="J5509" s="8">
        <f t="shared" si="85"/>
        <v>0</v>
      </c>
      <c r="K5509" s="3"/>
    </row>
    <row r="5510" spans="7:11" x14ac:dyDescent="0.25">
      <c r="G5510" s="3" t="str">
        <f>_xlfn.XLOOKUP(E5510,Sheet1!$D$2:$D$298,Sheet1!$E$2:$E$298," ")</f>
        <v xml:space="preserve"> </v>
      </c>
      <c r="J5510" s="8">
        <f t="shared" ref="J5510:J5573" si="86">I5510*3%</f>
        <v>0</v>
      </c>
      <c r="K5510" s="3"/>
    </row>
    <row r="5511" spans="7:11" x14ac:dyDescent="0.25">
      <c r="G5511" s="3" t="str">
        <f>_xlfn.XLOOKUP(E5511,Sheet1!$D$2:$D$298,Sheet1!$E$2:$E$298," ")</f>
        <v xml:space="preserve"> </v>
      </c>
      <c r="J5511" s="8">
        <f t="shared" si="86"/>
        <v>0</v>
      </c>
      <c r="K5511" s="3"/>
    </row>
    <row r="5512" spans="7:11" x14ac:dyDescent="0.25">
      <c r="G5512" s="3" t="str">
        <f>_xlfn.XLOOKUP(E5512,Sheet1!$D$2:$D$298,Sheet1!$E$2:$E$298," ")</f>
        <v xml:space="preserve"> </v>
      </c>
      <c r="J5512" s="8">
        <f t="shared" si="86"/>
        <v>0</v>
      </c>
      <c r="K5512" s="3"/>
    </row>
    <row r="5513" spans="7:11" x14ac:dyDescent="0.25">
      <c r="G5513" s="3" t="str">
        <f>_xlfn.XLOOKUP(E5513,Sheet1!$D$2:$D$298,Sheet1!$E$2:$E$298," ")</f>
        <v xml:space="preserve"> </v>
      </c>
      <c r="J5513" s="8">
        <f t="shared" si="86"/>
        <v>0</v>
      </c>
      <c r="K5513" s="3"/>
    </row>
    <row r="5514" spans="7:11" x14ac:dyDescent="0.25">
      <c r="G5514" s="3" t="str">
        <f>_xlfn.XLOOKUP(E5514,Sheet1!$D$2:$D$298,Sheet1!$E$2:$E$298," ")</f>
        <v xml:space="preserve"> </v>
      </c>
      <c r="J5514" s="8">
        <f t="shared" si="86"/>
        <v>0</v>
      </c>
      <c r="K5514" s="3"/>
    </row>
    <row r="5515" spans="7:11" x14ac:dyDescent="0.25">
      <c r="G5515" s="3" t="str">
        <f>_xlfn.XLOOKUP(E5515,Sheet1!$D$2:$D$298,Sheet1!$E$2:$E$298," ")</f>
        <v xml:space="preserve"> </v>
      </c>
      <c r="J5515" s="8">
        <f t="shared" si="86"/>
        <v>0</v>
      </c>
      <c r="K5515" s="3"/>
    </row>
    <row r="5516" spans="7:11" x14ac:dyDescent="0.25">
      <c r="G5516" s="3" t="str">
        <f>_xlfn.XLOOKUP(E5516,Sheet1!$D$2:$D$298,Sheet1!$E$2:$E$298," ")</f>
        <v xml:space="preserve"> </v>
      </c>
      <c r="J5516" s="8">
        <f t="shared" si="86"/>
        <v>0</v>
      </c>
      <c r="K5516" s="3"/>
    </row>
    <row r="5517" spans="7:11" x14ac:dyDescent="0.25">
      <c r="G5517" s="3" t="str">
        <f>_xlfn.XLOOKUP(E5517,Sheet1!$D$2:$D$298,Sheet1!$E$2:$E$298," ")</f>
        <v xml:space="preserve"> </v>
      </c>
      <c r="J5517" s="8">
        <f t="shared" si="86"/>
        <v>0</v>
      </c>
      <c r="K5517" s="3"/>
    </row>
    <row r="5518" spans="7:11" x14ac:dyDescent="0.25">
      <c r="G5518" s="3" t="str">
        <f>_xlfn.XLOOKUP(E5518,Sheet1!$D$2:$D$298,Sheet1!$E$2:$E$298," ")</f>
        <v xml:space="preserve"> </v>
      </c>
      <c r="J5518" s="8">
        <f t="shared" si="86"/>
        <v>0</v>
      </c>
      <c r="K5518" s="3"/>
    </row>
    <row r="5519" spans="7:11" x14ac:dyDescent="0.25">
      <c r="G5519" s="3" t="str">
        <f>_xlfn.XLOOKUP(E5519,Sheet1!$D$2:$D$298,Sheet1!$E$2:$E$298," ")</f>
        <v xml:space="preserve"> </v>
      </c>
      <c r="J5519" s="8">
        <f t="shared" si="86"/>
        <v>0</v>
      </c>
      <c r="K5519" s="3"/>
    </row>
    <row r="5520" spans="7:11" x14ac:dyDescent="0.25">
      <c r="G5520" s="3" t="str">
        <f>_xlfn.XLOOKUP(E5520,Sheet1!$D$2:$D$298,Sheet1!$E$2:$E$298," ")</f>
        <v xml:space="preserve"> </v>
      </c>
      <c r="J5520" s="8">
        <f t="shared" si="86"/>
        <v>0</v>
      </c>
      <c r="K5520" s="3"/>
    </row>
    <row r="5521" spans="7:11" x14ac:dyDescent="0.25">
      <c r="G5521" s="3" t="str">
        <f>_xlfn.XLOOKUP(E5521,Sheet1!$D$2:$D$298,Sheet1!$E$2:$E$298," ")</f>
        <v xml:space="preserve"> </v>
      </c>
      <c r="J5521" s="8">
        <f t="shared" si="86"/>
        <v>0</v>
      </c>
      <c r="K5521" s="3"/>
    </row>
    <row r="5522" spans="7:11" x14ac:dyDescent="0.25">
      <c r="G5522" s="3" t="str">
        <f>_xlfn.XLOOKUP(E5522,Sheet1!$D$2:$D$298,Sheet1!$E$2:$E$298," ")</f>
        <v xml:space="preserve"> </v>
      </c>
      <c r="J5522" s="8">
        <f t="shared" si="86"/>
        <v>0</v>
      </c>
      <c r="K5522" s="3"/>
    </row>
    <row r="5523" spans="7:11" x14ac:dyDescent="0.25">
      <c r="G5523" s="3" t="str">
        <f>_xlfn.XLOOKUP(E5523,Sheet1!$D$2:$D$298,Sheet1!$E$2:$E$298," ")</f>
        <v xml:space="preserve"> </v>
      </c>
      <c r="J5523" s="8">
        <f t="shared" si="86"/>
        <v>0</v>
      </c>
      <c r="K5523" s="3"/>
    </row>
    <row r="5524" spans="7:11" x14ac:dyDescent="0.25">
      <c r="G5524" s="3" t="str">
        <f>_xlfn.XLOOKUP(E5524,Sheet1!$D$2:$D$298,Sheet1!$E$2:$E$298," ")</f>
        <v xml:space="preserve"> </v>
      </c>
      <c r="J5524" s="8">
        <f t="shared" si="86"/>
        <v>0</v>
      </c>
      <c r="K5524" s="3"/>
    </row>
    <row r="5525" spans="7:11" x14ac:dyDescent="0.25">
      <c r="G5525" s="3" t="str">
        <f>_xlfn.XLOOKUP(E5525,Sheet1!$D$2:$D$298,Sheet1!$E$2:$E$298," ")</f>
        <v xml:space="preserve"> </v>
      </c>
      <c r="J5525" s="8">
        <f t="shared" si="86"/>
        <v>0</v>
      </c>
      <c r="K5525" s="3"/>
    </row>
    <row r="5526" spans="7:11" x14ac:dyDescent="0.25">
      <c r="G5526" s="3" t="str">
        <f>_xlfn.XLOOKUP(E5526,Sheet1!$D$2:$D$298,Sheet1!$E$2:$E$298," ")</f>
        <v xml:space="preserve"> </v>
      </c>
      <c r="J5526" s="8">
        <f t="shared" si="86"/>
        <v>0</v>
      </c>
      <c r="K5526" s="3"/>
    </row>
    <row r="5527" spans="7:11" x14ac:dyDescent="0.25">
      <c r="G5527" s="3" t="str">
        <f>_xlfn.XLOOKUP(E5527,Sheet1!$D$2:$D$298,Sheet1!$E$2:$E$298," ")</f>
        <v xml:space="preserve"> </v>
      </c>
      <c r="J5527" s="8">
        <f t="shared" si="86"/>
        <v>0</v>
      </c>
      <c r="K5527" s="3"/>
    </row>
    <row r="5528" spans="7:11" x14ac:dyDescent="0.25">
      <c r="G5528" s="3" t="str">
        <f>_xlfn.XLOOKUP(E5528,Sheet1!$D$2:$D$298,Sheet1!$E$2:$E$298," ")</f>
        <v xml:space="preserve"> </v>
      </c>
      <c r="J5528" s="8">
        <f t="shared" si="86"/>
        <v>0</v>
      </c>
      <c r="K5528" s="3"/>
    </row>
    <row r="5529" spans="7:11" x14ac:dyDescent="0.25">
      <c r="G5529" s="3" t="str">
        <f>_xlfn.XLOOKUP(E5529,Sheet1!$D$2:$D$298,Sheet1!$E$2:$E$298," ")</f>
        <v xml:space="preserve"> </v>
      </c>
      <c r="J5529" s="8">
        <f t="shared" si="86"/>
        <v>0</v>
      </c>
      <c r="K5529" s="3"/>
    </row>
    <row r="5530" spans="7:11" x14ac:dyDescent="0.25">
      <c r="G5530" s="3" t="str">
        <f>_xlfn.XLOOKUP(E5530,Sheet1!$D$2:$D$298,Sheet1!$E$2:$E$298," ")</f>
        <v xml:space="preserve"> </v>
      </c>
      <c r="J5530" s="8">
        <f t="shared" si="86"/>
        <v>0</v>
      </c>
      <c r="K5530" s="3"/>
    </row>
    <row r="5531" spans="7:11" x14ac:dyDescent="0.25">
      <c r="G5531" s="3" t="str">
        <f>_xlfn.XLOOKUP(E5531,Sheet1!$D$2:$D$298,Sheet1!$E$2:$E$298," ")</f>
        <v xml:space="preserve"> </v>
      </c>
      <c r="J5531" s="8">
        <f t="shared" si="86"/>
        <v>0</v>
      </c>
      <c r="K5531" s="3"/>
    </row>
    <row r="5532" spans="7:11" x14ac:dyDescent="0.25">
      <c r="G5532" s="3" t="str">
        <f>_xlfn.XLOOKUP(E5532,Sheet1!$D$2:$D$298,Sheet1!$E$2:$E$298," ")</f>
        <v xml:space="preserve"> </v>
      </c>
      <c r="J5532" s="8">
        <f t="shared" si="86"/>
        <v>0</v>
      </c>
      <c r="K5532" s="3"/>
    </row>
    <row r="5533" spans="7:11" x14ac:dyDescent="0.25">
      <c r="G5533" s="3" t="str">
        <f>_xlfn.XLOOKUP(E5533,Sheet1!$D$2:$D$298,Sheet1!$E$2:$E$298," ")</f>
        <v xml:space="preserve"> </v>
      </c>
      <c r="J5533" s="8">
        <f t="shared" si="86"/>
        <v>0</v>
      </c>
      <c r="K5533" s="3"/>
    </row>
    <row r="5534" spans="7:11" x14ac:dyDescent="0.25">
      <c r="G5534" s="3" t="str">
        <f>_xlfn.XLOOKUP(E5534,Sheet1!$D$2:$D$298,Sheet1!$E$2:$E$298," ")</f>
        <v xml:space="preserve"> </v>
      </c>
      <c r="J5534" s="8">
        <f t="shared" si="86"/>
        <v>0</v>
      </c>
      <c r="K5534" s="3"/>
    </row>
    <row r="5535" spans="7:11" x14ac:dyDescent="0.25">
      <c r="G5535" s="3" t="str">
        <f>_xlfn.XLOOKUP(E5535,Sheet1!$D$2:$D$298,Sheet1!$E$2:$E$298," ")</f>
        <v xml:space="preserve"> </v>
      </c>
      <c r="J5535" s="8">
        <f t="shared" si="86"/>
        <v>0</v>
      </c>
      <c r="K5535" s="3"/>
    </row>
    <row r="5536" spans="7:11" x14ac:dyDescent="0.25">
      <c r="G5536" s="3" t="str">
        <f>_xlfn.XLOOKUP(E5536,Sheet1!$D$2:$D$298,Sheet1!$E$2:$E$298," ")</f>
        <v xml:space="preserve"> </v>
      </c>
      <c r="J5536" s="8">
        <f t="shared" si="86"/>
        <v>0</v>
      </c>
      <c r="K5536" s="3"/>
    </row>
    <row r="5537" spans="7:11" x14ac:dyDescent="0.25">
      <c r="G5537" s="3" t="str">
        <f>_xlfn.XLOOKUP(E5537,Sheet1!$D$2:$D$298,Sheet1!$E$2:$E$298," ")</f>
        <v xml:space="preserve"> </v>
      </c>
      <c r="J5537" s="8">
        <f t="shared" si="86"/>
        <v>0</v>
      </c>
      <c r="K5537" s="3"/>
    </row>
    <row r="5538" spans="7:11" x14ac:dyDescent="0.25">
      <c r="G5538" s="3" t="str">
        <f>_xlfn.XLOOKUP(E5538,Sheet1!$D$2:$D$298,Sheet1!$E$2:$E$298," ")</f>
        <v xml:space="preserve"> </v>
      </c>
      <c r="J5538" s="8">
        <f t="shared" si="86"/>
        <v>0</v>
      </c>
      <c r="K5538" s="3"/>
    </row>
    <row r="5539" spans="7:11" x14ac:dyDescent="0.25">
      <c r="G5539" s="3" t="str">
        <f>_xlfn.XLOOKUP(E5539,Sheet1!$D$2:$D$298,Sheet1!$E$2:$E$298," ")</f>
        <v xml:space="preserve"> </v>
      </c>
      <c r="J5539" s="8">
        <f t="shared" si="86"/>
        <v>0</v>
      </c>
      <c r="K5539" s="3"/>
    </row>
    <row r="5540" spans="7:11" x14ac:dyDescent="0.25">
      <c r="G5540" s="3" t="str">
        <f>_xlfn.XLOOKUP(E5540,Sheet1!$D$2:$D$298,Sheet1!$E$2:$E$298," ")</f>
        <v xml:space="preserve"> </v>
      </c>
      <c r="J5540" s="8">
        <f t="shared" si="86"/>
        <v>0</v>
      </c>
      <c r="K5540" s="3"/>
    </row>
    <row r="5541" spans="7:11" x14ac:dyDescent="0.25">
      <c r="G5541" s="3" t="str">
        <f>_xlfn.XLOOKUP(E5541,Sheet1!$D$2:$D$298,Sheet1!$E$2:$E$298," ")</f>
        <v xml:space="preserve"> </v>
      </c>
      <c r="J5541" s="8">
        <f t="shared" si="86"/>
        <v>0</v>
      </c>
      <c r="K5541" s="3"/>
    </row>
    <row r="5542" spans="7:11" x14ac:dyDescent="0.25">
      <c r="G5542" s="3" t="str">
        <f>_xlfn.XLOOKUP(E5542,Sheet1!$D$2:$D$298,Sheet1!$E$2:$E$298," ")</f>
        <v xml:space="preserve"> </v>
      </c>
      <c r="J5542" s="8">
        <f t="shared" si="86"/>
        <v>0</v>
      </c>
      <c r="K5542" s="3"/>
    </row>
    <row r="5543" spans="7:11" x14ac:dyDescent="0.25">
      <c r="G5543" s="3" t="str">
        <f>_xlfn.XLOOKUP(E5543,Sheet1!$D$2:$D$298,Sheet1!$E$2:$E$298," ")</f>
        <v xml:space="preserve"> </v>
      </c>
      <c r="J5543" s="8">
        <f t="shared" si="86"/>
        <v>0</v>
      </c>
      <c r="K5543" s="3"/>
    </row>
    <row r="5544" spans="7:11" x14ac:dyDescent="0.25">
      <c r="G5544" s="3" t="str">
        <f>_xlfn.XLOOKUP(E5544,Sheet1!$D$2:$D$298,Sheet1!$E$2:$E$298," ")</f>
        <v xml:space="preserve"> </v>
      </c>
      <c r="J5544" s="8">
        <f t="shared" si="86"/>
        <v>0</v>
      </c>
      <c r="K5544" s="3"/>
    </row>
    <row r="5545" spans="7:11" x14ac:dyDescent="0.25">
      <c r="G5545" s="3" t="str">
        <f>_xlfn.XLOOKUP(E5545,Sheet1!$D$2:$D$298,Sheet1!$E$2:$E$298," ")</f>
        <v xml:space="preserve"> </v>
      </c>
      <c r="J5545" s="8">
        <f t="shared" si="86"/>
        <v>0</v>
      </c>
      <c r="K5545" s="3"/>
    </row>
    <row r="5546" spans="7:11" x14ac:dyDescent="0.25">
      <c r="G5546" s="3" t="str">
        <f>_xlfn.XLOOKUP(E5546,Sheet1!$D$2:$D$298,Sheet1!$E$2:$E$298," ")</f>
        <v xml:space="preserve"> </v>
      </c>
      <c r="J5546" s="8">
        <f t="shared" si="86"/>
        <v>0</v>
      </c>
      <c r="K5546" s="3"/>
    </row>
    <row r="5547" spans="7:11" x14ac:dyDescent="0.25">
      <c r="G5547" s="3" t="str">
        <f>_xlfn.XLOOKUP(E5547,Sheet1!$D$2:$D$298,Sheet1!$E$2:$E$298," ")</f>
        <v xml:space="preserve"> </v>
      </c>
      <c r="J5547" s="8">
        <f t="shared" si="86"/>
        <v>0</v>
      </c>
      <c r="K5547" s="3"/>
    </row>
    <row r="5548" spans="7:11" x14ac:dyDescent="0.25">
      <c r="G5548" s="3" t="str">
        <f>_xlfn.XLOOKUP(E5548,Sheet1!$D$2:$D$298,Sheet1!$E$2:$E$298," ")</f>
        <v xml:space="preserve"> </v>
      </c>
      <c r="J5548" s="8">
        <f t="shared" si="86"/>
        <v>0</v>
      </c>
      <c r="K5548" s="3"/>
    </row>
    <row r="5549" spans="7:11" x14ac:dyDescent="0.25">
      <c r="G5549" s="3" t="str">
        <f>_xlfn.XLOOKUP(E5549,Sheet1!$D$2:$D$298,Sheet1!$E$2:$E$298," ")</f>
        <v xml:space="preserve"> </v>
      </c>
      <c r="J5549" s="8">
        <f t="shared" si="86"/>
        <v>0</v>
      </c>
      <c r="K5549" s="3"/>
    </row>
    <row r="5550" spans="7:11" x14ac:dyDescent="0.25">
      <c r="G5550" s="3" t="str">
        <f>_xlfn.XLOOKUP(E5550,Sheet1!$D$2:$D$298,Sheet1!$E$2:$E$298," ")</f>
        <v xml:space="preserve"> </v>
      </c>
      <c r="J5550" s="8">
        <f t="shared" si="86"/>
        <v>0</v>
      </c>
      <c r="K5550" s="3"/>
    </row>
    <row r="5551" spans="7:11" x14ac:dyDescent="0.25">
      <c r="G5551" s="3" t="str">
        <f>_xlfn.XLOOKUP(E5551,Sheet1!$D$2:$D$298,Sheet1!$E$2:$E$298," ")</f>
        <v xml:space="preserve"> </v>
      </c>
      <c r="J5551" s="8">
        <f t="shared" si="86"/>
        <v>0</v>
      </c>
      <c r="K5551" s="3"/>
    </row>
    <row r="5552" spans="7:11" x14ac:dyDescent="0.25">
      <c r="G5552" s="3" t="str">
        <f>_xlfn.XLOOKUP(E5552,Sheet1!$D$2:$D$298,Sheet1!$E$2:$E$298," ")</f>
        <v xml:space="preserve"> </v>
      </c>
      <c r="J5552" s="8">
        <f t="shared" si="86"/>
        <v>0</v>
      </c>
      <c r="K5552" s="3"/>
    </row>
    <row r="5553" spans="7:11" x14ac:dyDescent="0.25">
      <c r="G5553" s="3" t="str">
        <f>_xlfn.XLOOKUP(E5553,Sheet1!$D$2:$D$298,Sheet1!$E$2:$E$298," ")</f>
        <v xml:space="preserve"> </v>
      </c>
      <c r="J5553" s="8">
        <f t="shared" si="86"/>
        <v>0</v>
      </c>
      <c r="K5553" s="3"/>
    </row>
    <row r="5554" spans="7:11" x14ac:dyDescent="0.25">
      <c r="G5554" s="3" t="str">
        <f>_xlfn.XLOOKUP(E5554,Sheet1!$D$2:$D$298,Sheet1!$E$2:$E$298," ")</f>
        <v xml:space="preserve"> </v>
      </c>
      <c r="J5554" s="8">
        <f t="shared" si="86"/>
        <v>0</v>
      </c>
      <c r="K5554" s="3"/>
    </row>
    <row r="5555" spans="7:11" x14ac:dyDescent="0.25">
      <c r="G5555" s="3" t="str">
        <f>_xlfn.XLOOKUP(E5555,Sheet1!$D$2:$D$298,Sheet1!$E$2:$E$298," ")</f>
        <v xml:space="preserve"> </v>
      </c>
      <c r="J5555" s="8">
        <f t="shared" si="86"/>
        <v>0</v>
      </c>
      <c r="K5555" s="3"/>
    </row>
    <row r="5556" spans="7:11" x14ac:dyDescent="0.25">
      <c r="G5556" s="3" t="str">
        <f>_xlfn.XLOOKUP(E5556,Sheet1!$D$2:$D$298,Sheet1!$E$2:$E$298," ")</f>
        <v xml:space="preserve"> </v>
      </c>
      <c r="J5556" s="8">
        <f t="shared" si="86"/>
        <v>0</v>
      </c>
      <c r="K5556" s="3"/>
    </row>
    <row r="5557" spans="7:11" x14ac:dyDescent="0.25">
      <c r="G5557" s="3" t="str">
        <f>_xlfn.XLOOKUP(E5557,Sheet1!$D$2:$D$298,Sheet1!$E$2:$E$298," ")</f>
        <v xml:space="preserve"> </v>
      </c>
      <c r="J5557" s="8">
        <f t="shared" si="86"/>
        <v>0</v>
      </c>
      <c r="K5557" s="3"/>
    </row>
    <row r="5558" spans="7:11" x14ac:dyDescent="0.25">
      <c r="G5558" s="3" t="str">
        <f>_xlfn.XLOOKUP(E5558,Sheet1!$D$2:$D$298,Sheet1!$E$2:$E$298," ")</f>
        <v xml:space="preserve"> </v>
      </c>
      <c r="J5558" s="8">
        <f t="shared" si="86"/>
        <v>0</v>
      </c>
      <c r="K5558" s="3"/>
    </row>
    <row r="5559" spans="7:11" x14ac:dyDescent="0.25">
      <c r="G5559" s="3" t="str">
        <f>_xlfn.XLOOKUP(E5559,Sheet1!$D$2:$D$298,Sheet1!$E$2:$E$298," ")</f>
        <v xml:space="preserve"> </v>
      </c>
      <c r="J5559" s="8">
        <f t="shared" si="86"/>
        <v>0</v>
      </c>
      <c r="K5559" s="3"/>
    </row>
    <row r="5560" spans="7:11" x14ac:dyDescent="0.25">
      <c r="G5560" s="3" t="str">
        <f>_xlfn.XLOOKUP(E5560,Sheet1!$D$2:$D$298,Sheet1!$E$2:$E$298," ")</f>
        <v xml:space="preserve"> </v>
      </c>
      <c r="J5560" s="8">
        <f t="shared" si="86"/>
        <v>0</v>
      </c>
      <c r="K5560" s="3"/>
    </row>
    <row r="5561" spans="7:11" x14ac:dyDescent="0.25">
      <c r="G5561" s="3" t="str">
        <f>_xlfn.XLOOKUP(E5561,Sheet1!$D$2:$D$298,Sheet1!$E$2:$E$298," ")</f>
        <v xml:space="preserve"> </v>
      </c>
      <c r="J5561" s="8">
        <f t="shared" si="86"/>
        <v>0</v>
      </c>
      <c r="K5561" s="3"/>
    </row>
    <row r="5562" spans="7:11" x14ac:dyDescent="0.25">
      <c r="G5562" s="3" t="str">
        <f>_xlfn.XLOOKUP(E5562,Sheet1!$D$2:$D$298,Sheet1!$E$2:$E$298," ")</f>
        <v xml:space="preserve"> </v>
      </c>
      <c r="J5562" s="8">
        <f t="shared" si="86"/>
        <v>0</v>
      </c>
      <c r="K5562" s="3"/>
    </row>
    <row r="5563" spans="7:11" x14ac:dyDescent="0.25">
      <c r="G5563" s="3" t="str">
        <f>_xlfn.XLOOKUP(E5563,Sheet1!$D$2:$D$298,Sheet1!$E$2:$E$298," ")</f>
        <v xml:space="preserve"> </v>
      </c>
      <c r="J5563" s="8">
        <f t="shared" si="86"/>
        <v>0</v>
      </c>
      <c r="K5563" s="3"/>
    </row>
    <row r="5564" spans="7:11" x14ac:dyDescent="0.25">
      <c r="G5564" s="3" t="str">
        <f>_xlfn.XLOOKUP(E5564,Sheet1!$D$2:$D$298,Sheet1!$E$2:$E$298," ")</f>
        <v xml:space="preserve"> </v>
      </c>
      <c r="J5564" s="8">
        <f t="shared" si="86"/>
        <v>0</v>
      </c>
      <c r="K5564" s="3"/>
    </row>
    <row r="5565" spans="7:11" x14ac:dyDescent="0.25">
      <c r="G5565" s="3" t="str">
        <f>_xlfn.XLOOKUP(E5565,Sheet1!$D$2:$D$298,Sheet1!$E$2:$E$298," ")</f>
        <v xml:space="preserve"> </v>
      </c>
      <c r="J5565" s="8">
        <f t="shared" si="86"/>
        <v>0</v>
      </c>
      <c r="K5565" s="3"/>
    </row>
    <row r="5566" spans="7:11" x14ac:dyDescent="0.25">
      <c r="G5566" s="3" t="str">
        <f>_xlfn.XLOOKUP(E5566,Sheet1!$D$2:$D$298,Sheet1!$E$2:$E$298," ")</f>
        <v xml:space="preserve"> </v>
      </c>
      <c r="J5566" s="8">
        <f t="shared" si="86"/>
        <v>0</v>
      </c>
      <c r="K5566" s="3"/>
    </row>
    <row r="5567" spans="7:11" x14ac:dyDescent="0.25">
      <c r="G5567" s="3" t="str">
        <f>_xlfn.XLOOKUP(E5567,Sheet1!$D$2:$D$298,Sheet1!$E$2:$E$298," ")</f>
        <v xml:space="preserve"> </v>
      </c>
      <c r="J5567" s="8">
        <f t="shared" si="86"/>
        <v>0</v>
      </c>
      <c r="K5567" s="3"/>
    </row>
    <row r="5568" spans="7:11" x14ac:dyDescent="0.25">
      <c r="G5568" s="3" t="str">
        <f>_xlfn.XLOOKUP(E5568,Sheet1!$D$2:$D$298,Sheet1!$E$2:$E$298," ")</f>
        <v xml:space="preserve"> </v>
      </c>
      <c r="J5568" s="8">
        <f t="shared" si="86"/>
        <v>0</v>
      </c>
      <c r="K5568" s="3"/>
    </row>
    <row r="5569" spans="7:11" x14ac:dyDescent="0.25">
      <c r="G5569" s="3" t="str">
        <f>_xlfn.XLOOKUP(E5569,Sheet1!$D$2:$D$298,Sheet1!$E$2:$E$298," ")</f>
        <v xml:space="preserve"> </v>
      </c>
      <c r="J5569" s="8">
        <f t="shared" si="86"/>
        <v>0</v>
      </c>
      <c r="K5569" s="3"/>
    </row>
    <row r="5570" spans="7:11" x14ac:dyDescent="0.25">
      <c r="G5570" s="3" t="str">
        <f>_xlfn.XLOOKUP(E5570,Sheet1!$D$2:$D$298,Sheet1!$E$2:$E$298," ")</f>
        <v xml:space="preserve"> </v>
      </c>
      <c r="J5570" s="8">
        <f t="shared" si="86"/>
        <v>0</v>
      </c>
      <c r="K5570" s="3"/>
    </row>
    <row r="5571" spans="7:11" x14ac:dyDescent="0.25">
      <c r="G5571" s="3" t="str">
        <f>_xlfn.XLOOKUP(E5571,Sheet1!$D$2:$D$298,Sheet1!$E$2:$E$298," ")</f>
        <v xml:space="preserve"> </v>
      </c>
      <c r="J5571" s="8">
        <f t="shared" si="86"/>
        <v>0</v>
      </c>
      <c r="K5571" s="3"/>
    </row>
    <row r="5572" spans="7:11" x14ac:dyDescent="0.25">
      <c r="G5572" s="3" t="str">
        <f>_xlfn.XLOOKUP(E5572,Sheet1!$D$2:$D$298,Sheet1!$E$2:$E$298," ")</f>
        <v xml:space="preserve"> </v>
      </c>
      <c r="J5572" s="8">
        <f t="shared" si="86"/>
        <v>0</v>
      </c>
      <c r="K5572" s="3"/>
    </row>
    <row r="5573" spans="7:11" x14ac:dyDescent="0.25">
      <c r="G5573" s="3" t="str">
        <f>_xlfn.XLOOKUP(E5573,Sheet1!$D$2:$D$298,Sheet1!$E$2:$E$298," ")</f>
        <v xml:space="preserve"> </v>
      </c>
      <c r="J5573" s="8">
        <f t="shared" si="86"/>
        <v>0</v>
      </c>
      <c r="K5573" s="3"/>
    </row>
    <row r="5574" spans="7:11" x14ac:dyDescent="0.25">
      <c r="G5574" s="3" t="str">
        <f>_xlfn.XLOOKUP(E5574,Sheet1!$D$2:$D$298,Sheet1!$E$2:$E$298," ")</f>
        <v xml:space="preserve"> </v>
      </c>
      <c r="J5574" s="8">
        <f t="shared" ref="J5574:J5637" si="87">I5574*3%</f>
        <v>0</v>
      </c>
      <c r="K5574" s="3"/>
    </row>
    <row r="5575" spans="7:11" x14ac:dyDescent="0.25">
      <c r="G5575" s="3" t="str">
        <f>_xlfn.XLOOKUP(E5575,Sheet1!$D$2:$D$298,Sheet1!$E$2:$E$298," ")</f>
        <v xml:space="preserve"> </v>
      </c>
      <c r="J5575" s="8">
        <f t="shared" si="87"/>
        <v>0</v>
      </c>
      <c r="K5575" s="3"/>
    </row>
    <row r="5576" spans="7:11" x14ac:dyDescent="0.25">
      <c r="G5576" s="3" t="str">
        <f>_xlfn.XLOOKUP(E5576,Sheet1!$D$2:$D$298,Sheet1!$E$2:$E$298," ")</f>
        <v xml:space="preserve"> </v>
      </c>
      <c r="J5576" s="8">
        <f t="shared" si="87"/>
        <v>0</v>
      </c>
      <c r="K5576" s="3"/>
    </row>
    <row r="5577" spans="7:11" x14ac:dyDescent="0.25">
      <c r="G5577" s="3" t="str">
        <f>_xlfn.XLOOKUP(E5577,Sheet1!$D$2:$D$298,Sheet1!$E$2:$E$298," ")</f>
        <v xml:space="preserve"> </v>
      </c>
      <c r="J5577" s="8">
        <f t="shared" si="87"/>
        <v>0</v>
      </c>
      <c r="K5577" s="3"/>
    </row>
    <row r="5578" spans="7:11" x14ac:dyDescent="0.25">
      <c r="G5578" s="3" t="str">
        <f>_xlfn.XLOOKUP(E5578,Sheet1!$D$2:$D$298,Sheet1!$E$2:$E$298," ")</f>
        <v xml:space="preserve"> </v>
      </c>
      <c r="J5578" s="8">
        <f t="shared" si="87"/>
        <v>0</v>
      </c>
      <c r="K5578" s="3"/>
    </row>
    <row r="5579" spans="7:11" x14ac:dyDescent="0.25">
      <c r="G5579" s="3" t="str">
        <f>_xlfn.XLOOKUP(E5579,Sheet1!$D$2:$D$298,Sheet1!$E$2:$E$298," ")</f>
        <v xml:space="preserve"> </v>
      </c>
      <c r="J5579" s="8">
        <f t="shared" si="87"/>
        <v>0</v>
      </c>
      <c r="K5579" s="3"/>
    </row>
    <row r="5580" spans="7:11" x14ac:dyDescent="0.25">
      <c r="G5580" s="3" t="str">
        <f>_xlfn.XLOOKUP(E5580,Sheet1!$D$2:$D$298,Sheet1!$E$2:$E$298," ")</f>
        <v xml:space="preserve"> </v>
      </c>
      <c r="J5580" s="8">
        <f t="shared" si="87"/>
        <v>0</v>
      </c>
      <c r="K5580" s="3"/>
    </row>
    <row r="5581" spans="7:11" x14ac:dyDescent="0.25">
      <c r="G5581" s="3" t="str">
        <f>_xlfn.XLOOKUP(E5581,Sheet1!$D$2:$D$298,Sheet1!$E$2:$E$298," ")</f>
        <v xml:space="preserve"> </v>
      </c>
      <c r="J5581" s="8">
        <f t="shared" si="87"/>
        <v>0</v>
      </c>
      <c r="K5581" s="3"/>
    </row>
    <row r="5582" spans="7:11" x14ac:dyDescent="0.25">
      <c r="G5582" s="3" t="str">
        <f>_xlfn.XLOOKUP(E5582,Sheet1!$D$2:$D$298,Sheet1!$E$2:$E$298," ")</f>
        <v xml:space="preserve"> </v>
      </c>
      <c r="J5582" s="8">
        <f t="shared" si="87"/>
        <v>0</v>
      </c>
      <c r="K5582" s="3"/>
    </row>
    <row r="5583" spans="7:11" x14ac:dyDescent="0.25">
      <c r="G5583" s="3" t="str">
        <f>_xlfn.XLOOKUP(E5583,Sheet1!$D$2:$D$298,Sheet1!$E$2:$E$298," ")</f>
        <v xml:space="preserve"> </v>
      </c>
      <c r="J5583" s="8">
        <f t="shared" si="87"/>
        <v>0</v>
      </c>
      <c r="K5583" s="3"/>
    </row>
    <row r="5584" spans="7:11" x14ac:dyDescent="0.25">
      <c r="G5584" s="3" t="str">
        <f>_xlfn.XLOOKUP(E5584,Sheet1!$D$2:$D$298,Sheet1!$E$2:$E$298," ")</f>
        <v xml:space="preserve"> </v>
      </c>
      <c r="J5584" s="8">
        <f t="shared" si="87"/>
        <v>0</v>
      </c>
      <c r="K5584" s="3"/>
    </row>
    <row r="5585" spans="7:11" x14ac:dyDescent="0.25">
      <c r="G5585" s="3" t="str">
        <f>_xlfn.XLOOKUP(E5585,Sheet1!$D$2:$D$298,Sheet1!$E$2:$E$298," ")</f>
        <v xml:space="preserve"> </v>
      </c>
      <c r="J5585" s="8">
        <f t="shared" si="87"/>
        <v>0</v>
      </c>
      <c r="K5585" s="3"/>
    </row>
    <row r="5586" spans="7:11" x14ac:dyDescent="0.25">
      <c r="G5586" s="3" t="str">
        <f>_xlfn.XLOOKUP(E5586,Sheet1!$D$2:$D$298,Sheet1!$E$2:$E$298," ")</f>
        <v xml:space="preserve"> </v>
      </c>
      <c r="J5586" s="8">
        <f t="shared" si="87"/>
        <v>0</v>
      </c>
      <c r="K5586" s="3"/>
    </row>
    <row r="5587" spans="7:11" x14ac:dyDescent="0.25">
      <c r="G5587" s="3" t="str">
        <f>_xlfn.XLOOKUP(E5587,Sheet1!$D$2:$D$298,Sheet1!$E$2:$E$298," ")</f>
        <v xml:space="preserve"> </v>
      </c>
      <c r="J5587" s="8">
        <f t="shared" si="87"/>
        <v>0</v>
      </c>
      <c r="K5587" s="3"/>
    </row>
    <row r="5588" spans="7:11" x14ac:dyDescent="0.25">
      <c r="G5588" s="3" t="str">
        <f>_xlfn.XLOOKUP(E5588,Sheet1!$D$2:$D$298,Sheet1!$E$2:$E$298," ")</f>
        <v xml:space="preserve"> </v>
      </c>
      <c r="J5588" s="8">
        <f t="shared" si="87"/>
        <v>0</v>
      </c>
      <c r="K5588" s="3"/>
    </row>
    <row r="5589" spans="7:11" x14ac:dyDescent="0.25">
      <c r="G5589" s="3" t="str">
        <f>_xlfn.XLOOKUP(E5589,Sheet1!$D$2:$D$298,Sheet1!$E$2:$E$298," ")</f>
        <v xml:space="preserve"> </v>
      </c>
      <c r="J5589" s="8">
        <f t="shared" si="87"/>
        <v>0</v>
      </c>
      <c r="K5589" s="3"/>
    </row>
    <row r="5590" spans="7:11" x14ac:dyDescent="0.25">
      <c r="G5590" s="3" t="str">
        <f>_xlfn.XLOOKUP(E5590,Sheet1!$D$2:$D$298,Sheet1!$E$2:$E$298," ")</f>
        <v xml:space="preserve"> </v>
      </c>
      <c r="J5590" s="8">
        <f t="shared" si="87"/>
        <v>0</v>
      </c>
      <c r="K5590" s="3"/>
    </row>
    <row r="5591" spans="7:11" x14ac:dyDescent="0.25">
      <c r="G5591" s="3" t="str">
        <f>_xlfn.XLOOKUP(E5591,Sheet1!$D$2:$D$298,Sheet1!$E$2:$E$298," ")</f>
        <v xml:space="preserve"> </v>
      </c>
      <c r="J5591" s="8">
        <f t="shared" si="87"/>
        <v>0</v>
      </c>
      <c r="K5591" s="3"/>
    </row>
    <row r="5592" spans="7:11" x14ac:dyDescent="0.25">
      <c r="G5592" s="3" t="str">
        <f>_xlfn.XLOOKUP(E5592,Sheet1!$D$2:$D$298,Sheet1!$E$2:$E$298," ")</f>
        <v xml:space="preserve"> </v>
      </c>
      <c r="J5592" s="8">
        <f t="shared" si="87"/>
        <v>0</v>
      </c>
      <c r="K5592" s="3"/>
    </row>
    <row r="5593" spans="7:11" x14ac:dyDescent="0.25">
      <c r="G5593" s="3" t="str">
        <f>_xlfn.XLOOKUP(E5593,Sheet1!$D$2:$D$298,Sheet1!$E$2:$E$298," ")</f>
        <v xml:space="preserve"> </v>
      </c>
      <c r="J5593" s="8">
        <f t="shared" si="87"/>
        <v>0</v>
      </c>
      <c r="K5593" s="3"/>
    </row>
    <row r="5594" spans="7:11" x14ac:dyDescent="0.25">
      <c r="G5594" s="3" t="str">
        <f>_xlfn.XLOOKUP(E5594,Sheet1!$D$2:$D$298,Sheet1!$E$2:$E$298," ")</f>
        <v xml:space="preserve"> </v>
      </c>
      <c r="J5594" s="8">
        <f t="shared" si="87"/>
        <v>0</v>
      </c>
      <c r="K5594" s="3"/>
    </row>
    <row r="5595" spans="7:11" x14ac:dyDescent="0.25">
      <c r="G5595" s="3" t="str">
        <f>_xlfn.XLOOKUP(E5595,Sheet1!$D$2:$D$298,Sheet1!$E$2:$E$298," ")</f>
        <v xml:space="preserve"> </v>
      </c>
      <c r="J5595" s="8">
        <f t="shared" si="87"/>
        <v>0</v>
      </c>
      <c r="K5595" s="3"/>
    </row>
    <row r="5596" spans="7:11" x14ac:dyDescent="0.25">
      <c r="G5596" s="3" t="str">
        <f>_xlfn.XLOOKUP(E5596,Sheet1!$D$2:$D$298,Sheet1!$E$2:$E$298," ")</f>
        <v xml:space="preserve"> </v>
      </c>
      <c r="J5596" s="8">
        <f t="shared" si="87"/>
        <v>0</v>
      </c>
      <c r="K5596" s="3"/>
    </row>
    <row r="5597" spans="7:11" x14ac:dyDescent="0.25">
      <c r="G5597" s="3" t="str">
        <f>_xlfn.XLOOKUP(E5597,Sheet1!$D$2:$D$298,Sheet1!$E$2:$E$298," ")</f>
        <v xml:space="preserve"> </v>
      </c>
      <c r="J5597" s="8">
        <f t="shared" si="87"/>
        <v>0</v>
      </c>
      <c r="K5597" s="3"/>
    </row>
    <row r="5598" spans="7:11" x14ac:dyDescent="0.25">
      <c r="G5598" s="3" t="str">
        <f>_xlfn.XLOOKUP(E5598,Sheet1!$D$2:$D$298,Sheet1!$E$2:$E$298," ")</f>
        <v xml:space="preserve"> </v>
      </c>
      <c r="J5598" s="8">
        <f t="shared" si="87"/>
        <v>0</v>
      </c>
      <c r="K5598" s="3"/>
    </row>
    <row r="5599" spans="7:11" x14ac:dyDescent="0.25">
      <c r="G5599" s="3" t="str">
        <f>_xlfn.XLOOKUP(E5599,Sheet1!$D$2:$D$298,Sheet1!$E$2:$E$298," ")</f>
        <v xml:space="preserve"> </v>
      </c>
      <c r="J5599" s="8">
        <f t="shared" si="87"/>
        <v>0</v>
      </c>
      <c r="K5599" s="3"/>
    </row>
    <row r="5600" spans="7:11" x14ac:dyDescent="0.25">
      <c r="G5600" s="3" t="str">
        <f>_xlfn.XLOOKUP(E5600,Sheet1!$D$2:$D$298,Sheet1!$E$2:$E$298," ")</f>
        <v xml:space="preserve"> </v>
      </c>
      <c r="J5600" s="8">
        <f t="shared" si="87"/>
        <v>0</v>
      </c>
      <c r="K5600" s="3"/>
    </row>
    <row r="5601" spans="7:11" x14ac:dyDescent="0.25">
      <c r="G5601" s="3" t="str">
        <f>_xlfn.XLOOKUP(E5601,Sheet1!$D$2:$D$298,Sheet1!$E$2:$E$298," ")</f>
        <v xml:space="preserve"> </v>
      </c>
      <c r="J5601" s="8">
        <f t="shared" si="87"/>
        <v>0</v>
      </c>
      <c r="K5601" s="3"/>
    </row>
    <row r="5602" spans="7:11" x14ac:dyDescent="0.25">
      <c r="G5602" s="3" t="str">
        <f>_xlfn.XLOOKUP(E5602,Sheet1!$D$2:$D$298,Sheet1!$E$2:$E$298," ")</f>
        <v xml:space="preserve"> </v>
      </c>
      <c r="J5602" s="8">
        <f t="shared" si="87"/>
        <v>0</v>
      </c>
      <c r="K5602" s="3"/>
    </row>
    <row r="5603" spans="7:11" x14ac:dyDescent="0.25">
      <c r="G5603" s="3" t="str">
        <f>_xlfn.XLOOKUP(E5603,Sheet1!$D$2:$D$298,Sheet1!$E$2:$E$298," ")</f>
        <v xml:space="preserve"> </v>
      </c>
      <c r="J5603" s="8">
        <f t="shared" si="87"/>
        <v>0</v>
      </c>
      <c r="K5603" s="3"/>
    </row>
    <row r="5604" spans="7:11" x14ac:dyDescent="0.25">
      <c r="G5604" s="3" t="str">
        <f>_xlfn.XLOOKUP(E5604,Sheet1!$D$2:$D$298,Sheet1!$E$2:$E$298," ")</f>
        <v xml:space="preserve"> </v>
      </c>
      <c r="J5604" s="8">
        <f t="shared" si="87"/>
        <v>0</v>
      </c>
      <c r="K5604" s="3"/>
    </row>
    <row r="5605" spans="7:11" x14ac:dyDescent="0.25">
      <c r="G5605" s="3" t="str">
        <f>_xlfn.XLOOKUP(E5605,Sheet1!$D$2:$D$298,Sheet1!$E$2:$E$298," ")</f>
        <v xml:space="preserve"> </v>
      </c>
      <c r="J5605" s="8">
        <f t="shared" si="87"/>
        <v>0</v>
      </c>
      <c r="K5605" s="3"/>
    </row>
    <row r="5606" spans="7:11" x14ac:dyDescent="0.25">
      <c r="G5606" s="3" t="str">
        <f>_xlfn.XLOOKUP(E5606,Sheet1!$D$2:$D$298,Sheet1!$E$2:$E$298," ")</f>
        <v xml:space="preserve"> </v>
      </c>
      <c r="J5606" s="8">
        <f t="shared" si="87"/>
        <v>0</v>
      </c>
      <c r="K5606" s="3"/>
    </row>
    <row r="5607" spans="7:11" x14ac:dyDescent="0.25">
      <c r="G5607" s="3" t="str">
        <f>_xlfn.XLOOKUP(E5607,Sheet1!$D$2:$D$298,Sheet1!$E$2:$E$298," ")</f>
        <v xml:space="preserve"> </v>
      </c>
      <c r="J5607" s="8">
        <f t="shared" si="87"/>
        <v>0</v>
      </c>
      <c r="K5607" s="3"/>
    </row>
    <row r="5608" spans="7:11" x14ac:dyDescent="0.25">
      <c r="G5608" s="3" t="str">
        <f>_xlfn.XLOOKUP(E5608,Sheet1!$D$2:$D$298,Sheet1!$E$2:$E$298," ")</f>
        <v xml:space="preserve"> </v>
      </c>
      <c r="J5608" s="8">
        <f t="shared" si="87"/>
        <v>0</v>
      </c>
      <c r="K5608" s="3"/>
    </row>
    <row r="5609" spans="7:11" x14ac:dyDescent="0.25">
      <c r="G5609" s="3" t="str">
        <f>_xlfn.XLOOKUP(E5609,Sheet1!$D$2:$D$298,Sheet1!$E$2:$E$298," ")</f>
        <v xml:space="preserve"> </v>
      </c>
      <c r="J5609" s="8">
        <f t="shared" si="87"/>
        <v>0</v>
      </c>
      <c r="K5609" s="3"/>
    </row>
    <row r="5610" spans="7:11" x14ac:dyDescent="0.25">
      <c r="G5610" s="3" t="str">
        <f>_xlfn.XLOOKUP(E5610,Sheet1!$D$2:$D$298,Sheet1!$E$2:$E$298," ")</f>
        <v xml:space="preserve"> </v>
      </c>
      <c r="J5610" s="8">
        <f t="shared" si="87"/>
        <v>0</v>
      </c>
      <c r="K5610" s="3"/>
    </row>
    <row r="5611" spans="7:11" x14ac:dyDescent="0.25">
      <c r="G5611" s="3" t="str">
        <f>_xlfn.XLOOKUP(E5611,Sheet1!$D$2:$D$298,Sheet1!$E$2:$E$298," ")</f>
        <v xml:space="preserve"> </v>
      </c>
      <c r="J5611" s="8">
        <f t="shared" si="87"/>
        <v>0</v>
      </c>
      <c r="K5611" s="3"/>
    </row>
    <row r="5612" spans="7:11" x14ac:dyDescent="0.25">
      <c r="G5612" s="3" t="str">
        <f>_xlfn.XLOOKUP(E5612,Sheet1!$D$2:$D$298,Sheet1!$E$2:$E$298," ")</f>
        <v xml:space="preserve"> </v>
      </c>
      <c r="J5612" s="8">
        <f t="shared" si="87"/>
        <v>0</v>
      </c>
      <c r="K5612" s="3"/>
    </row>
    <row r="5613" spans="7:11" x14ac:dyDescent="0.25">
      <c r="G5613" s="3" t="str">
        <f>_xlfn.XLOOKUP(E5613,Sheet1!$D$2:$D$298,Sheet1!$E$2:$E$298," ")</f>
        <v xml:space="preserve"> </v>
      </c>
      <c r="J5613" s="8">
        <f t="shared" si="87"/>
        <v>0</v>
      </c>
      <c r="K5613" s="3"/>
    </row>
    <row r="5614" spans="7:11" x14ac:dyDescent="0.25">
      <c r="G5614" s="3" t="str">
        <f>_xlfn.XLOOKUP(E5614,Sheet1!$D$2:$D$298,Sheet1!$E$2:$E$298," ")</f>
        <v xml:space="preserve"> </v>
      </c>
      <c r="J5614" s="8">
        <f t="shared" si="87"/>
        <v>0</v>
      </c>
      <c r="K5614" s="3"/>
    </row>
    <row r="5615" spans="7:11" x14ac:dyDescent="0.25">
      <c r="G5615" s="3" t="str">
        <f>_xlfn.XLOOKUP(E5615,Sheet1!$D$2:$D$298,Sheet1!$E$2:$E$298," ")</f>
        <v xml:space="preserve"> </v>
      </c>
      <c r="J5615" s="8">
        <f t="shared" si="87"/>
        <v>0</v>
      </c>
      <c r="K5615" s="3"/>
    </row>
    <row r="5616" spans="7:11" x14ac:dyDescent="0.25">
      <c r="G5616" s="3" t="str">
        <f>_xlfn.XLOOKUP(E5616,Sheet1!$D$2:$D$298,Sheet1!$E$2:$E$298," ")</f>
        <v xml:space="preserve"> </v>
      </c>
      <c r="J5616" s="8">
        <f t="shared" si="87"/>
        <v>0</v>
      </c>
      <c r="K5616" s="3"/>
    </row>
    <row r="5617" spans="7:11" x14ac:dyDescent="0.25">
      <c r="G5617" s="3" t="str">
        <f>_xlfn.XLOOKUP(E5617,Sheet1!$D$2:$D$298,Sheet1!$E$2:$E$298," ")</f>
        <v xml:space="preserve"> </v>
      </c>
      <c r="J5617" s="8">
        <f t="shared" si="87"/>
        <v>0</v>
      </c>
      <c r="K5617" s="3"/>
    </row>
    <row r="5618" spans="7:11" x14ac:dyDescent="0.25">
      <c r="G5618" s="3" t="str">
        <f>_xlfn.XLOOKUP(E5618,Sheet1!$D$2:$D$298,Sheet1!$E$2:$E$298," ")</f>
        <v xml:space="preserve"> </v>
      </c>
      <c r="J5618" s="8">
        <f t="shared" si="87"/>
        <v>0</v>
      </c>
      <c r="K5618" s="3"/>
    </row>
    <row r="5619" spans="7:11" x14ac:dyDescent="0.25">
      <c r="G5619" s="3" t="str">
        <f>_xlfn.XLOOKUP(E5619,Sheet1!$D$2:$D$298,Sheet1!$E$2:$E$298," ")</f>
        <v xml:space="preserve"> </v>
      </c>
      <c r="J5619" s="8">
        <f t="shared" si="87"/>
        <v>0</v>
      </c>
      <c r="K5619" s="3"/>
    </row>
    <row r="5620" spans="7:11" x14ac:dyDescent="0.25">
      <c r="G5620" s="3" t="str">
        <f>_xlfn.XLOOKUP(E5620,Sheet1!$D$2:$D$298,Sheet1!$E$2:$E$298," ")</f>
        <v xml:space="preserve"> </v>
      </c>
      <c r="J5620" s="8">
        <f t="shared" si="87"/>
        <v>0</v>
      </c>
      <c r="K5620" s="3"/>
    </row>
    <row r="5621" spans="7:11" x14ac:dyDescent="0.25">
      <c r="G5621" s="3" t="str">
        <f>_xlfn.XLOOKUP(E5621,Sheet1!$D$2:$D$298,Sheet1!$E$2:$E$298," ")</f>
        <v xml:space="preserve"> </v>
      </c>
      <c r="J5621" s="8">
        <f t="shared" si="87"/>
        <v>0</v>
      </c>
      <c r="K5621" s="3"/>
    </row>
    <row r="5622" spans="7:11" x14ac:dyDescent="0.25">
      <c r="G5622" s="3" t="str">
        <f>_xlfn.XLOOKUP(E5622,Sheet1!$D$2:$D$298,Sheet1!$E$2:$E$298," ")</f>
        <v xml:space="preserve"> </v>
      </c>
      <c r="J5622" s="8">
        <f t="shared" si="87"/>
        <v>0</v>
      </c>
      <c r="K5622" s="3"/>
    </row>
    <row r="5623" spans="7:11" x14ac:dyDescent="0.25">
      <c r="G5623" s="3" t="str">
        <f>_xlfn.XLOOKUP(E5623,Sheet1!$D$2:$D$298,Sheet1!$E$2:$E$298," ")</f>
        <v xml:space="preserve"> </v>
      </c>
      <c r="J5623" s="8">
        <f t="shared" si="87"/>
        <v>0</v>
      </c>
      <c r="K5623" s="3"/>
    </row>
    <row r="5624" spans="7:11" x14ac:dyDescent="0.25">
      <c r="G5624" s="3" t="str">
        <f>_xlfn.XLOOKUP(E5624,Sheet1!$D$2:$D$298,Sheet1!$E$2:$E$298," ")</f>
        <v xml:space="preserve"> </v>
      </c>
      <c r="J5624" s="8">
        <f t="shared" si="87"/>
        <v>0</v>
      </c>
      <c r="K5624" s="3"/>
    </row>
    <row r="5625" spans="7:11" x14ac:dyDescent="0.25">
      <c r="G5625" s="3" t="str">
        <f>_xlfn.XLOOKUP(E5625,Sheet1!$D$2:$D$298,Sheet1!$E$2:$E$298," ")</f>
        <v xml:space="preserve"> </v>
      </c>
      <c r="J5625" s="8">
        <f t="shared" si="87"/>
        <v>0</v>
      </c>
      <c r="K5625" s="3"/>
    </row>
    <row r="5626" spans="7:11" x14ac:dyDescent="0.25">
      <c r="G5626" s="3" t="str">
        <f>_xlfn.XLOOKUP(E5626,Sheet1!$D$2:$D$298,Sheet1!$E$2:$E$298," ")</f>
        <v xml:space="preserve"> </v>
      </c>
      <c r="J5626" s="8">
        <f t="shared" si="87"/>
        <v>0</v>
      </c>
      <c r="K5626" s="3"/>
    </row>
    <row r="5627" spans="7:11" x14ac:dyDescent="0.25">
      <c r="G5627" s="3" t="str">
        <f>_xlfn.XLOOKUP(E5627,Sheet1!$D$2:$D$298,Sheet1!$E$2:$E$298," ")</f>
        <v xml:space="preserve"> </v>
      </c>
      <c r="J5627" s="8">
        <f t="shared" si="87"/>
        <v>0</v>
      </c>
      <c r="K5627" s="3"/>
    </row>
    <row r="5628" spans="7:11" x14ac:dyDescent="0.25">
      <c r="G5628" s="3" t="str">
        <f>_xlfn.XLOOKUP(E5628,Sheet1!$D$2:$D$298,Sheet1!$E$2:$E$298," ")</f>
        <v xml:space="preserve"> </v>
      </c>
      <c r="J5628" s="8">
        <f t="shared" si="87"/>
        <v>0</v>
      </c>
      <c r="K5628" s="3"/>
    </row>
    <row r="5629" spans="7:11" x14ac:dyDescent="0.25">
      <c r="G5629" s="3" t="str">
        <f>_xlfn.XLOOKUP(E5629,Sheet1!$D$2:$D$298,Sheet1!$E$2:$E$298," ")</f>
        <v xml:space="preserve"> </v>
      </c>
      <c r="J5629" s="8">
        <f t="shared" si="87"/>
        <v>0</v>
      </c>
      <c r="K5629" s="3"/>
    </row>
    <row r="5630" spans="7:11" x14ac:dyDescent="0.25">
      <c r="G5630" s="3" t="str">
        <f>_xlfn.XLOOKUP(E5630,Sheet1!$D$2:$D$298,Sheet1!$E$2:$E$298," ")</f>
        <v xml:space="preserve"> </v>
      </c>
      <c r="J5630" s="8">
        <f t="shared" si="87"/>
        <v>0</v>
      </c>
      <c r="K5630" s="3"/>
    </row>
    <row r="5631" spans="7:11" x14ac:dyDescent="0.25">
      <c r="G5631" s="3" t="str">
        <f>_xlfn.XLOOKUP(E5631,Sheet1!$D$2:$D$298,Sheet1!$E$2:$E$298," ")</f>
        <v xml:space="preserve"> </v>
      </c>
      <c r="J5631" s="8">
        <f t="shared" si="87"/>
        <v>0</v>
      </c>
      <c r="K5631" s="3"/>
    </row>
    <row r="5632" spans="7:11" x14ac:dyDescent="0.25">
      <c r="G5632" s="3" t="str">
        <f>_xlfn.XLOOKUP(E5632,Sheet1!$D$2:$D$298,Sheet1!$E$2:$E$298," ")</f>
        <v xml:space="preserve"> </v>
      </c>
      <c r="J5632" s="8">
        <f t="shared" si="87"/>
        <v>0</v>
      </c>
      <c r="K5632" s="3"/>
    </row>
    <row r="5633" spans="7:11" x14ac:dyDescent="0.25">
      <c r="G5633" s="3" t="str">
        <f>_xlfn.XLOOKUP(E5633,Sheet1!$D$2:$D$298,Sheet1!$E$2:$E$298," ")</f>
        <v xml:space="preserve"> </v>
      </c>
      <c r="J5633" s="8">
        <f t="shared" si="87"/>
        <v>0</v>
      </c>
      <c r="K5633" s="3"/>
    </row>
    <row r="5634" spans="7:11" x14ac:dyDescent="0.25">
      <c r="G5634" s="3" t="str">
        <f>_xlfn.XLOOKUP(E5634,Sheet1!$D$2:$D$298,Sheet1!$E$2:$E$298," ")</f>
        <v xml:space="preserve"> </v>
      </c>
      <c r="J5634" s="8">
        <f t="shared" si="87"/>
        <v>0</v>
      </c>
      <c r="K5634" s="3"/>
    </row>
    <row r="5635" spans="7:11" x14ac:dyDescent="0.25">
      <c r="G5635" s="3" t="str">
        <f>_xlfn.XLOOKUP(E5635,Sheet1!$D$2:$D$298,Sheet1!$E$2:$E$298," ")</f>
        <v xml:space="preserve"> </v>
      </c>
      <c r="J5635" s="8">
        <f t="shared" si="87"/>
        <v>0</v>
      </c>
      <c r="K5635" s="3"/>
    </row>
    <row r="5636" spans="7:11" x14ac:dyDescent="0.25">
      <c r="G5636" s="3" t="str">
        <f>_xlfn.XLOOKUP(E5636,Sheet1!$D$2:$D$298,Sheet1!$E$2:$E$298," ")</f>
        <v xml:space="preserve"> </v>
      </c>
      <c r="J5636" s="8">
        <f t="shared" si="87"/>
        <v>0</v>
      </c>
      <c r="K5636" s="3"/>
    </row>
    <row r="5637" spans="7:11" x14ac:dyDescent="0.25">
      <c r="G5637" s="3" t="str">
        <f>_xlfn.XLOOKUP(E5637,Sheet1!$D$2:$D$298,Sheet1!$E$2:$E$298," ")</f>
        <v xml:space="preserve"> </v>
      </c>
      <c r="J5637" s="8">
        <f t="shared" si="87"/>
        <v>0</v>
      </c>
      <c r="K5637" s="3"/>
    </row>
    <row r="5638" spans="7:11" x14ac:dyDescent="0.25">
      <c r="G5638" s="3" t="str">
        <f>_xlfn.XLOOKUP(E5638,Sheet1!$D$2:$D$298,Sheet1!$E$2:$E$298," ")</f>
        <v xml:space="preserve"> </v>
      </c>
      <c r="J5638" s="8">
        <f t="shared" ref="J5638:J5701" si="88">I5638*3%</f>
        <v>0</v>
      </c>
      <c r="K5638" s="3"/>
    </row>
    <row r="5639" spans="7:11" x14ac:dyDescent="0.25">
      <c r="G5639" s="3" t="str">
        <f>_xlfn.XLOOKUP(E5639,Sheet1!$D$2:$D$298,Sheet1!$E$2:$E$298," ")</f>
        <v xml:space="preserve"> </v>
      </c>
      <c r="J5639" s="8">
        <f t="shared" si="88"/>
        <v>0</v>
      </c>
      <c r="K5639" s="3"/>
    </row>
    <row r="5640" spans="7:11" x14ac:dyDescent="0.25">
      <c r="G5640" s="3" t="str">
        <f>_xlfn.XLOOKUP(E5640,Sheet1!$D$2:$D$298,Sheet1!$E$2:$E$298," ")</f>
        <v xml:space="preserve"> </v>
      </c>
      <c r="J5640" s="8">
        <f t="shared" si="88"/>
        <v>0</v>
      </c>
      <c r="K5640" s="3"/>
    </row>
    <row r="5641" spans="7:11" x14ac:dyDescent="0.25">
      <c r="G5641" s="3" t="str">
        <f>_xlfn.XLOOKUP(E5641,Sheet1!$D$2:$D$298,Sheet1!$E$2:$E$298," ")</f>
        <v xml:space="preserve"> </v>
      </c>
      <c r="J5641" s="8">
        <f t="shared" si="88"/>
        <v>0</v>
      </c>
      <c r="K5641" s="3"/>
    </row>
    <row r="5642" spans="7:11" x14ac:dyDescent="0.25">
      <c r="G5642" s="3" t="str">
        <f>_xlfn.XLOOKUP(E5642,Sheet1!$D$2:$D$298,Sheet1!$E$2:$E$298," ")</f>
        <v xml:space="preserve"> </v>
      </c>
      <c r="J5642" s="8">
        <f t="shared" si="88"/>
        <v>0</v>
      </c>
      <c r="K5642" s="3"/>
    </row>
    <row r="5643" spans="7:11" x14ac:dyDescent="0.25">
      <c r="G5643" s="3" t="str">
        <f>_xlfn.XLOOKUP(E5643,Sheet1!$D$2:$D$298,Sheet1!$E$2:$E$298," ")</f>
        <v xml:space="preserve"> </v>
      </c>
      <c r="J5643" s="8">
        <f t="shared" si="88"/>
        <v>0</v>
      </c>
      <c r="K5643" s="3"/>
    </row>
    <row r="5644" spans="7:11" x14ac:dyDescent="0.25">
      <c r="G5644" s="3" t="str">
        <f>_xlfn.XLOOKUP(E5644,Sheet1!$D$2:$D$298,Sheet1!$E$2:$E$298," ")</f>
        <v xml:space="preserve"> </v>
      </c>
      <c r="J5644" s="8">
        <f t="shared" si="88"/>
        <v>0</v>
      </c>
      <c r="K5644" s="3"/>
    </row>
    <row r="5645" spans="7:11" x14ac:dyDescent="0.25">
      <c r="G5645" s="3" t="str">
        <f>_xlfn.XLOOKUP(E5645,Sheet1!$D$2:$D$298,Sheet1!$E$2:$E$298," ")</f>
        <v xml:space="preserve"> </v>
      </c>
      <c r="J5645" s="8">
        <f t="shared" si="88"/>
        <v>0</v>
      </c>
      <c r="K5645" s="3"/>
    </row>
    <row r="5646" spans="7:11" x14ac:dyDescent="0.25">
      <c r="G5646" s="3" t="str">
        <f>_xlfn.XLOOKUP(E5646,Sheet1!$D$2:$D$298,Sheet1!$E$2:$E$298," ")</f>
        <v xml:space="preserve"> </v>
      </c>
      <c r="J5646" s="8">
        <f t="shared" si="88"/>
        <v>0</v>
      </c>
      <c r="K5646" s="3"/>
    </row>
    <row r="5647" spans="7:11" x14ac:dyDescent="0.25">
      <c r="G5647" s="3" t="str">
        <f>_xlfn.XLOOKUP(E5647,Sheet1!$D$2:$D$298,Sheet1!$E$2:$E$298," ")</f>
        <v xml:space="preserve"> </v>
      </c>
      <c r="J5647" s="8">
        <f t="shared" si="88"/>
        <v>0</v>
      </c>
      <c r="K5647" s="3"/>
    </row>
    <row r="5648" spans="7:11" x14ac:dyDescent="0.25">
      <c r="G5648" s="3" t="str">
        <f>_xlfn.XLOOKUP(E5648,Sheet1!$D$2:$D$298,Sheet1!$E$2:$E$298," ")</f>
        <v xml:space="preserve"> </v>
      </c>
      <c r="J5648" s="8">
        <f t="shared" si="88"/>
        <v>0</v>
      </c>
      <c r="K5648" s="3"/>
    </row>
    <row r="5649" spans="7:11" x14ac:dyDescent="0.25">
      <c r="G5649" s="3" t="str">
        <f>_xlfn.XLOOKUP(E5649,Sheet1!$D$2:$D$298,Sheet1!$E$2:$E$298," ")</f>
        <v xml:space="preserve"> </v>
      </c>
      <c r="J5649" s="8">
        <f t="shared" si="88"/>
        <v>0</v>
      </c>
      <c r="K5649" s="3"/>
    </row>
    <row r="5650" spans="7:11" x14ac:dyDescent="0.25">
      <c r="G5650" s="3" t="str">
        <f>_xlfn.XLOOKUP(E5650,Sheet1!$D$2:$D$298,Sheet1!$E$2:$E$298," ")</f>
        <v xml:space="preserve"> </v>
      </c>
      <c r="J5650" s="8">
        <f t="shared" si="88"/>
        <v>0</v>
      </c>
      <c r="K5650" s="3"/>
    </row>
    <row r="5651" spans="7:11" x14ac:dyDescent="0.25">
      <c r="G5651" s="3" t="str">
        <f>_xlfn.XLOOKUP(E5651,Sheet1!$D$2:$D$298,Sheet1!$E$2:$E$298," ")</f>
        <v xml:space="preserve"> </v>
      </c>
      <c r="J5651" s="8">
        <f t="shared" si="88"/>
        <v>0</v>
      </c>
      <c r="K5651" s="3"/>
    </row>
    <row r="5652" spans="7:11" x14ac:dyDescent="0.25">
      <c r="G5652" s="3" t="str">
        <f>_xlfn.XLOOKUP(E5652,Sheet1!$D$2:$D$298,Sheet1!$E$2:$E$298," ")</f>
        <v xml:space="preserve"> </v>
      </c>
      <c r="J5652" s="8">
        <f t="shared" si="88"/>
        <v>0</v>
      </c>
      <c r="K5652" s="3"/>
    </row>
    <row r="5653" spans="7:11" x14ac:dyDescent="0.25">
      <c r="G5653" s="3" t="str">
        <f>_xlfn.XLOOKUP(E5653,Sheet1!$D$2:$D$298,Sheet1!$E$2:$E$298," ")</f>
        <v xml:space="preserve"> </v>
      </c>
      <c r="J5653" s="8">
        <f t="shared" si="88"/>
        <v>0</v>
      </c>
      <c r="K5653" s="3"/>
    </row>
    <row r="5654" spans="7:11" x14ac:dyDescent="0.25">
      <c r="G5654" s="3" t="str">
        <f>_xlfn.XLOOKUP(E5654,Sheet1!$D$2:$D$298,Sheet1!$E$2:$E$298," ")</f>
        <v xml:space="preserve"> </v>
      </c>
      <c r="J5654" s="8">
        <f t="shared" si="88"/>
        <v>0</v>
      </c>
      <c r="K5654" s="3"/>
    </row>
    <row r="5655" spans="7:11" x14ac:dyDescent="0.25">
      <c r="G5655" s="3" t="str">
        <f>_xlfn.XLOOKUP(E5655,Sheet1!$D$2:$D$298,Sheet1!$E$2:$E$298," ")</f>
        <v xml:space="preserve"> </v>
      </c>
      <c r="J5655" s="8">
        <f t="shared" si="88"/>
        <v>0</v>
      </c>
      <c r="K5655" s="3"/>
    </row>
    <row r="5656" spans="7:11" x14ac:dyDescent="0.25">
      <c r="G5656" s="3" t="str">
        <f>_xlfn.XLOOKUP(E5656,Sheet1!$D$2:$D$298,Sheet1!$E$2:$E$298," ")</f>
        <v xml:space="preserve"> </v>
      </c>
      <c r="J5656" s="8">
        <f t="shared" si="88"/>
        <v>0</v>
      </c>
      <c r="K5656" s="3"/>
    </row>
    <row r="5657" spans="7:11" x14ac:dyDescent="0.25">
      <c r="G5657" s="3" t="str">
        <f>_xlfn.XLOOKUP(E5657,Sheet1!$D$2:$D$298,Sheet1!$E$2:$E$298," ")</f>
        <v xml:space="preserve"> </v>
      </c>
      <c r="J5657" s="8">
        <f t="shared" si="88"/>
        <v>0</v>
      </c>
      <c r="K5657" s="3"/>
    </row>
    <row r="5658" spans="7:11" x14ac:dyDescent="0.25">
      <c r="G5658" s="3" t="str">
        <f>_xlfn.XLOOKUP(E5658,Sheet1!$D$2:$D$298,Sheet1!$E$2:$E$298," ")</f>
        <v xml:space="preserve"> </v>
      </c>
      <c r="J5658" s="8">
        <f t="shared" si="88"/>
        <v>0</v>
      </c>
      <c r="K5658" s="3"/>
    </row>
    <row r="5659" spans="7:11" x14ac:dyDescent="0.25">
      <c r="G5659" s="3" t="str">
        <f>_xlfn.XLOOKUP(E5659,Sheet1!$D$2:$D$298,Sheet1!$E$2:$E$298," ")</f>
        <v xml:space="preserve"> </v>
      </c>
      <c r="J5659" s="8">
        <f t="shared" si="88"/>
        <v>0</v>
      </c>
      <c r="K5659" s="3"/>
    </row>
    <row r="5660" spans="7:11" x14ac:dyDescent="0.25">
      <c r="G5660" s="3" t="str">
        <f>_xlfn.XLOOKUP(E5660,Sheet1!$D$2:$D$298,Sheet1!$E$2:$E$298," ")</f>
        <v xml:space="preserve"> </v>
      </c>
      <c r="J5660" s="8">
        <f t="shared" si="88"/>
        <v>0</v>
      </c>
      <c r="K5660" s="3"/>
    </row>
    <row r="5661" spans="7:11" x14ac:dyDescent="0.25">
      <c r="G5661" s="3" t="str">
        <f>_xlfn.XLOOKUP(E5661,Sheet1!$D$2:$D$298,Sheet1!$E$2:$E$298," ")</f>
        <v xml:space="preserve"> </v>
      </c>
      <c r="J5661" s="8">
        <f t="shared" si="88"/>
        <v>0</v>
      </c>
      <c r="K5661" s="3"/>
    </row>
    <row r="5662" spans="7:11" x14ac:dyDescent="0.25">
      <c r="G5662" s="3" t="str">
        <f>_xlfn.XLOOKUP(E5662,Sheet1!$D$2:$D$298,Sheet1!$E$2:$E$298," ")</f>
        <v xml:space="preserve"> </v>
      </c>
      <c r="J5662" s="8">
        <f t="shared" si="88"/>
        <v>0</v>
      </c>
      <c r="K5662" s="3"/>
    </row>
    <row r="5663" spans="7:11" x14ac:dyDescent="0.25">
      <c r="G5663" s="3" t="str">
        <f>_xlfn.XLOOKUP(E5663,Sheet1!$D$2:$D$298,Sheet1!$E$2:$E$298," ")</f>
        <v xml:space="preserve"> </v>
      </c>
      <c r="J5663" s="8">
        <f t="shared" si="88"/>
        <v>0</v>
      </c>
      <c r="K5663" s="3"/>
    </row>
    <row r="5664" spans="7:11" x14ac:dyDescent="0.25">
      <c r="G5664" s="3" t="str">
        <f>_xlfn.XLOOKUP(E5664,Sheet1!$D$2:$D$298,Sheet1!$E$2:$E$298," ")</f>
        <v xml:space="preserve"> </v>
      </c>
      <c r="J5664" s="8">
        <f t="shared" si="88"/>
        <v>0</v>
      </c>
      <c r="K5664" s="3"/>
    </row>
    <row r="5665" spans="7:11" x14ac:dyDescent="0.25">
      <c r="G5665" s="3" t="str">
        <f>_xlfn.XLOOKUP(E5665,Sheet1!$D$2:$D$298,Sheet1!$E$2:$E$298," ")</f>
        <v xml:space="preserve"> </v>
      </c>
      <c r="J5665" s="8">
        <f t="shared" si="88"/>
        <v>0</v>
      </c>
      <c r="K5665" s="3"/>
    </row>
    <row r="5666" spans="7:11" x14ac:dyDescent="0.25">
      <c r="G5666" s="3" t="str">
        <f>_xlfn.XLOOKUP(E5666,Sheet1!$D$2:$D$298,Sheet1!$E$2:$E$298," ")</f>
        <v xml:space="preserve"> </v>
      </c>
      <c r="J5666" s="8">
        <f t="shared" si="88"/>
        <v>0</v>
      </c>
      <c r="K5666" s="3"/>
    </row>
    <row r="5667" spans="7:11" x14ac:dyDescent="0.25">
      <c r="G5667" s="3" t="str">
        <f>_xlfn.XLOOKUP(E5667,Sheet1!$D$2:$D$298,Sheet1!$E$2:$E$298," ")</f>
        <v xml:space="preserve"> </v>
      </c>
      <c r="J5667" s="8">
        <f t="shared" si="88"/>
        <v>0</v>
      </c>
      <c r="K5667" s="3"/>
    </row>
    <row r="5668" spans="7:11" x14ac:dyDescent="0.25">
      <c r="G5668" s="3" t="str">
        <f>_xlfn.XLOOKUP(E5668,Sheet1!$D$2:$D$298,Sheet1!$E$2:$E$298," ")</f>
        <v xml:space="preserve"> </v>
      </c>
      <c r="J5668" s="8">
        <f t="shared" si="88"/>
        <v>0</v>
      </c>
      <c r="K5668" s="3"/>
    </row>
    <row r="5669" spans="7:11" x14ac:dyDescent="0.25">
      <c r="G5669" s="3" t="str">
        <f>_xlfn.XLOOKUP(E5669,Sheet1!$D$2:$D$298,Sheet1!$E$2:$E$298," ")</f>
        <v xml:space="preserve"> </v>
      </c>
      <c r="J5669" s="8">
        <f t="shared" si="88"/>
        <v>0</v>
      </c>
      <c r="K5669" s="3"/>
    </row>
    <row r="5670" spans="7:11" x14ac:dyDescent="0.25">
      <c r="G5670" s="3" t="str">
        <f>_xlfn.XLOOKUP(E5670,Sheet1!$D$2:$D$298,Sheet1!$E$2:$E$298," ")</f>
        <v xml:space="preserve"> </v>
      </c>
      <c r="J5670" s="8">
        <f t="shared" si="88"/>
        <v>0</v>
      </c>
      <c r="K5670" s="3"/>
    </row>
    <row r="5671" spans="7:11" x14ac:dyDescent="0.25">
      <c r="G5671" s="3" t="str">
        <f>_xlfn.XLOOKUP(E5671,Sheet1!$D$2:$D$298,Sheet1!$E$2:$E$298," ")</f>
        <v xml:space="preserve"> </v>
      </c>
      <c r="J5671" s="8">
        <f t="shared" si="88"/>
        <v>0</v>
      </c>
      <c r="K5671" s="3"/>
    </row>
    <row r="5672" spans="7:11" x14ac:dyDescent="0.25">
      <c r="G5672" s="3" t="str">
        <f>_xlfn.XLOOKUP(E5672,Sheet1!$D$2:$D$298,Sheet1!$E$2:$E$298," ")</f>
        <v xml:space="preserve"> </v>
      </c>
      <c r="J5672" s="8">
        <f t="shared" si="88"/>
        <v>0</v>
      </c>
      <c r="K5672" s="3"/>
    </row>
    <row r="5673" spans="7:11" x14ac:dyDescent="0.25">
      <c r="G5673" s="3" t="str">
        <f>_xlfn.XLOOKUP(E5673,Sheet1!$D$2:$D$298,Sheet1!$E$2:$E$298," ")</f>
        <v xml:space="preserve"> </v>
      </c>
      <c r="J5673" s="8">
        <f t="shared" si="88"/>
        <v>0</v>
      </c>
      <c r="K5673" s="3"/>
    </row>
    <row r="5674" spans="7:11" x14ac:dyDescent="0.25">
      <c r="G5674" s="3" t="str">
        <f>_xlfn.XLOOKUP(E5674,Sheet1!$D$2:$D$298,Sheet1!$E$2:$E$298," ")</f>
        <v xml:space="preserve"> </v>
      </c>
      <c r="J5674" s="8">
        <f t="shared" si="88"/>
        <v>0</v>
      </c>
      <c r="K5674" s="3"/>
    </row>
    <row r="5675" spans="7:11" x14ac:dyDescent="0.25">
      <c r="G5675" s="3" t="str">
        <f>_xlfn.XLOOKUP(E5675,Sheet1!$D$2:$D$298,Sheet1!$E$2:$E$298," ")</f>
        <v xml:space="preserve"> </v>
      </c>
      <c r="J5675" s="8">
        <f t="shared" si="88"/>
        <v>0</v>
      </c>
      <c r="K5675" s="3"/>
    </row>
    <row r="5676" spans="7:11" x14ac:dyDescent="0.25">
      <c r="G5676" s="3" t="str">
        <f>_xlfn.XLOOKUP(E5676,Sheet1!$D$2:$D$298,Sheet1!$E$2:$E$298," ")</f>
        <v xml:space="preserve"> </v>
      </c>
      <c r="J5676" s="8">
        <f t="shared" si="88"/>
        <v>0</v>
      </c>
      <c r="K5676" s="3"/>
    </row>
    <row r="5677" spans="7:11" x14ac:dyDescent="0.25">
      <c r="G5677" s="3" t="str">
        <f>_xlfn.XLOOKUP(E5677,Sheet1!$D$2:$D$298,Sheet1!$E$2:$E$298," ")</f>
        <v xml:space="preserve"> </v>
      </c>
      <c r="J5677" s="8">
        <f t="shared" si="88"/>
        <v>0</v>
      </c>
      <c r="K5677" s="3"/>
    </row>
    <row r="5678" spans="7:11" x14ac:dyDescent="0.25">
      <c r="G5678" s="3" t="str">
        <f>_xlfn.XLOOKUP(E5678,Sheet1!$D$2:$D$298,Sheet1!$E$2:$E$298," ")</f>
        <v xml:space="preserve"> </v>
      </c>
      <c r="J5678" s="8">
        <f t="shared" si="88"/>
        <v>0</v>
      </c>
      <c r="K5678" s="3"/>
    </row>
    <row r="5679" spans="7:11" x14ac:dyDescent="0.25">
      <c r="G5679" s="3" t="str">
        <f>_xlfn.XLOOKUP(E5679,Sheet1!$D$2:$D$298,Sheet1!$E$2:$E$298," ")</f>
        <v xml:space="preserve"> </v>
      </c>
      <c r="J5679" s="8">
        <f t="shared" si="88"/>
        <v>0</v>
      </c>
      <c r="K5679" s="3"/>
    </row>
    <row r="5680" spans="7:11" x14ac:dyDescent="0.25">
      <c r="G5680" s="3" t="str">
        <f>_xlfn.XLOOKUP(E5680,Sheet1!$D$2:$D$298,Sheet1!$E$2:$E$298," ")</f>
        <v xml:space="preserve"> </v>
      </c>
      <c r="J5680" s="8">
        <f t="shared" si="88"/>
        <v>0</v>
      </c>
      <c r="K5680" s="3"/>
    </row>
    <row r="5681" spans="7:11" x14ac:dyDescent="0.25">
      <c r="G5681" s="3" t="str">
        <f>_xlfn.XLOOKUP(E5681,Sheet1!$D$2:$D$298,Sheet1!$E$2:$E$298," ")</f>
        <v xml:space="preserve"> </v>
      </c>
      <c r="J5681" s="8">
        <f t="shared" si="88"/>
        <v>0</v>
      </c>
      <c r="K5681" s="3"/>
    </row>
    <row r="5682" spans="7:11" x14ac:dyDescent="0.25">
      <c r="G5682" s="3" t="str">
        <f>_xlfn.XLOOKUP(E5682,Sheet1!$D$2:$D$298,Sheet1!$E$2:$E$298," ")</f>
        <v xml:space="preserve"> </v>
      </c>
      <c r="J5682" s="8">
        <f t="shared" si="88"/>
        <v>0</v>
      </c>
      <c r="K5682" s="3"/>
    </row>
    <row r="5683" spans="7:11" x14ac:dyDescent="0.25">
      <c r="G5683" s="3" t="str">
        <f>_xlfn.XLOOKUP(E5683,Sheet1!$D$2:$D$298,Sheet1!$E$2:$E$298," ")</f>
        <v xml:space="preserve"> </v>
      </c>
      <c r="J5683" s="8">
        <f t="shared" si="88"/>
        <v>0</v>
      </c>
      <c r="K5683" s="3"/>
    </row>
    <row r="5684" spans="7:11" x14ac:dyDescent="0.25">
      <c r="G5684" s="3" t="str">
        <f>_xlfn.XLOOKUP(E5684,Sheet1!$D$2:$D$298,Sheet1!$E$2:$E$298," ")</f>
        <v xml:space="preserve"> </v>
      </c>
      <c r="J5684" s="8">
        <f t="shared" si="88"/>
        <v>0</v>
      </c>
      <c r="K5684" s="3"/>
    </row>
    <row r="5685" spans="7:11" x14ac:dyDescent="0.25">
      <c r="G5685" s="3" t="str">
        <f>_xlfn.XLOOKUP(E5685,Sheet1!$D$2:$D$298,Sheet1!$E$2:$E$298," ")</f>
        <v xml:space="preserve"> </v>
      </c>
      <c r="J5685" s="8">
        <f t="shared" si="88"/>
        <v>0</v>
      </c>
      <c r="K5685" s="3"/>
    </row>
    <row r="5686" spans="7:11" x14ac:dyDescent="0.25">
      <c r="G5686" s="3" t="str">
        <f>_xlfn.XLOOKUP(E5686,Sheet1!$D$2:$D$298,Sheet1!$E$2:$E$298," ")</f>
        <v xml:space="preserve"> </v>
      </c>
      <c r="J5686" s="8">
        <f t="shared" si="88"/>
        <v>0</v>
      </c>
      <c r="K5686" s="3"/>
    </row>
    <row r="5687" spans="7:11" x14ac:dyDescent="0.25">
      <c r="G5687" s="3" t="str">
        <f>_xlfn.XLOOKUP(E5687,Sheet1!$D$2:$D$298,Sheet1!$E$2:$E$298," ")</f>
        <v xml:space="preserve"> </v>
      </c>
      <c r="J5687" s="8">
        <f t="shared" si="88"/>
        <v>0</v>
      </c>
      <c r="K5687" s="3"/>
    </row>
    <row r="5688" spans="7:11" x14ac:dyDescent="0.25">
      <c r="G5688" s="3" t="str">
        <f>_xlfn.XLOOKUP(E5688,Sheet1!$D$2:$D$298,Sheet1!$E$2:$E$298," ")</f>
        <v xml:space="preserve"> </v>
      </c>
      <c r="J5688" s="8">
        <f t="shared" si="88"/>
        <v>0</v>
      </c>
      <c r="K5688" s="3"/>
    </row>
    <row r="5689" spans="7:11" x14ac:dyDescent="0.25">
      <c r="G5689" s="3" t="str">
        <f>_xlfn.XLOOKUP(E5689,Sheet1!$D$2:$D$298,Sheet1!$E$2:$E$298," ")</f>
        <v xml:space="preserve"> </v>
      </c>
      <c r="J5689" s="8">
        <f t="shared" si="88"/>
        <v>0</v>
      </c>
      <c r="K5689" s="3"/>
    </row>
    <row r="5690" spans="7:11" x14ac:dyDescent="0.25">
      <c r="G5690" s="3" t="str">
        <f>_xlfn.XLOOKUP(E5690,Sheet1!$D$2:$D$298,Sheet1!$E$2:$E$298," ")</f>
        <v xml:space="preserve"> </v>
      </c>
      <c r="J5690" s="8">
        <f t="shared" si="88"/>
        <v>0</v>
      </c>
      <c r="K5690" s="3"/>
    </row>
    <row r="5691" spans="7:11" x14ac:dyDescent="0.25">
      <c r="G5691" s="3" t="str">
        <f>_xlfn.XLOOKUP(E5691,Sheet1!$D$2:$D$298,Sheet1!$E$2:$E$298," ")</f>
        <v xml:space="preserve"> </v>
      </c>
      <c r="J5691" s="8">
        <f t="shared" si="88"/>
        <v>0</v>
      </c>
      <c r="K5691" s="3"/>
    </row>
    <row r="5692" spans="7:11" x14ac:dyDescent="0.25">
      <c r="G5692" s="3" t="str">
        <f>_xlfn.XLOOKUP(E5692,Sheet1!$D$2:$D$298,Sheet1!$E$2:$E$298," ")</f>
        <v xml:space="preserve"> </v>
      </c>
      <c r="J5692" s="8">
        <f t="shared" si="88"/>
        <v>0</v>
      </c>
      <c r="K5692" s="3"/>
    </row>
    <row r="5693" spans="7:11" x14ac:dyDescent="0.25">
      <c r="G5693" s="3" t="str">
        <f>_xlfn.XLOOKUP(E5693,Sheet1!$D$2:$D$298,Sheet1!$E$2:$E$298," ")</f>
        <v xml:space="preserve"> </v>
      </c>
      <c r="J5693" s="8">
        <f t="shared" si="88"/>
        <v>0</v>
      </c>
      <c r="K5693" s="3"/>
    </row>
    <row r="5694" spans="7:11" x14ac:dyDescent="0.25">
      <c r="G5694" s="3" t="str">
        <f>_xlfn.XLOOKUP(E5694,Sheet1!$D$2:$D$298,Sheet1!$E$2:$E$298," ")</f>
        <v xml:space="preserve"> </v>
      </c>
      <c r="J5694" s="8">
        <f t="shared" si="88"/>
        <v>0</v>
      </c>
      <c r="K5694" s="3"/>
    </row>
    <row r="5695" spans="7:11" x14ac:dyDescent="0.25">
      <c r="G5695" s="3" t="str">
        <f>_xlfn.XLOOKUP(E5695,Sheet1!$D$2:$D$298,Sheet1!$E$2:$E$298," ")</f>
        <v xml:space="preserve"> </v>
      </c>
      <c r="J5695" s="8">
        <f t="shared" si="88"/>
        <v>0</v>
      </c>
      <c r="K5695" s="3"/>
    </row>
    <row r="5696" spans="7:11" x14ac:dyDescent="0.25">
      <c r="G5696" s="3" t="str">
        <f>_xlfn.XLOOKUP(E5696,Sheet1!$D$2:$D$298,Sheet1!$E$2:$E$298," ")</f>
        <v xml:space="preserve"> </v>
      </c>
      <c r="J5696" s="8">
        <f t="shared" si="88"/>
        <v>0</v>
      </c>
      <c r="K5696" s="3"/>
    </row>
    <row r="5697" spans="7:11" x14ac:dyDescent="0.25">
      <c r="G5697" s="3" t="str">
        <f>_xlfn.XLOOKUP(E5697,Sheet1!$D$2:$D$298,Sheet1!$E$2:$E$298," ")</f>
        <v xml:space="preserve"> </v>
      </c>
      <c r="J5697" s="8">
        <f t="shared" si="88"/>
        <v>0</v>
      </c>
      <c r="K5697" s="3"/>
    </row>
    <row r="5698" spans="7:11" x14ac:dyDescent="0.25">
      <c r="G5698" s="3" t="str">
        <f>_xlfn.XLOOKUP(E5698,Sheet1!$D$2:$D$298,Sheet1!$E$2:$E$298," ")</f>
        <v xml:space="preserve"> </v>
      </c>
      <c r="J5698" s="8">
        <f t="shared" si="88"/>
        <v>0</v>
      </c>
      <c r="K5698" s="3"/>
    </row>
    <row r="5699" spans="7:11" x14ac:dyDescent="0.25">
      <c r="G5699" s="3" t="str">
        <f>_xlfn.XLOOKUP(E5699,Sheet1!$D$2:$D$298,Sheet1!$E$2:$E$298," ")</f>
        <v xml:space="preserve"> </v>
      </c>
      <c r="J5699" s="8">
        <f t="shared" si="88"/>
        <v>0</v>
      </c>
      <c r="K5699" s="3"/>
    </row>
    <row r="5700" spans="7:11" x14ac:dyDescent="0.25">
      <c r="G5700" s="3" t="str">
        <f>_xlfn.XLOOKUP(E5700,Sheet1!$D$2:$D$298,Sheet1!$E$2:$E$298," ")</f>
        <v xml:space="preserve"> </v>
      </c>
      <c r="J5700" s="8">
        <f t="shared" si="88"/>
        <v>0</v>
      </c>
      <c r="K5700" s="3"/>
    </row>
    <row r="5701" spans="7:11" x14ac:dyDescent="0.25">
      <c r="G5701" s="3" t="str">
        <f>_xlfn.XLOOKUP(E5701,Sheet1!$D$2:$D$298,Sheet1!$E$2:$E$298," ")</f>
        <v xml:space="preserve"> </v>
      </c>
      <c r="J5701" s="8">
        <f t="shared" si="88"/>
        <v>0</v>
      </c>
      <c r="K5701" s="3"/>
    </row>
    <row r="5702" spans="7:11" x14ac:dyDescent="0.25">
      <c r="G5702" s="3" t="str">
        <f>_xlfn.XLOOKUP(E5702,Sheet1!$D$2:$D$298,Sheet1!$E$2:$E$298," ")</f>
        <v xml:space="preserve"> </v>
      </c>
      <c r="J5702" s="8">
        <f t="shared" ref="J5702:J5765" si="89">I5702*3%</f>
        <v>0</v>
      </c>
      <c r="K5702" s="3"/>
    </row>
    <row r="5703" spans="7:11" x14ac:dyDescent="0.25">
      <c r="G5703" s="3" t="str">
        <f>_xlfn.XLOOKUP(E5703,Sheet1!$D$2:$D$298,Sheet1!$E$2:$E$298," ")</f>
        <v xml:space="preserve"> </v>
      </c>
      <c r="J5703" s="8">
        <f t="shared" si="89"/>
        <v>0</v>
      </c>
      <c r="K5703" s="3"/>
    </row>
    <row r="5704" spans="7:11" x14ac:dyDescent="0.25">
      <c r="G5704" s="3" t="str">
        <f>_xlfn.XLOOKUP(E5704,Sheet1!$D$2:$D$298,Sheet1!$E$2:$E$298," ")</f>
        <v xml:space="preserve"> </v>
      </c>
      <c r="J5704" s="8">
        <f t="shared" si="89"/>
        <v>0</v>
      </c>
      <c r="K5704" s="3"/>
    </row>
    <row r="5705" spans="7:11" x14ac:dyDescent="0.25">
      <c r="G5705" s="3" t="str">
        <f>_xlfn.XLOOKUP(E5705,Sheet1!$D$2:$D$298,Sheet1!$E$2:$E$298," ")</f>
        <v xml:space="preserve"> </v>
      </c>
      <c r="J5705" s="8">
        <f t="shared" si="89"/>
        <v>0</v>
      </c>
      <c r="K5705" s="3"/>
    </row>
    <row r="5706" spans="7:11" x14ac:dyDescent="0.25">
      <c r="G5706" s="3" t="str">
        <f>_xlfn.XLOOKUP(E5706,Sheet1!$D$2:$D$298,Sheet1!$E$2:$E$298," ")</f>
        <v xml:space="preserve"> </v>
      </c>
      <c r="J5706" s="8">
        <f t="shared" si="89"/>
        <v>0</v>
      </c>
      <c r="K5706" s="3"/>
    </row>
    <row r="5707" spans="7:11" x14ac:dyDescent="0.25">
      <c r="G5707" s="3" t="str">
        <f>_xlfn.XLOOKUP(E5707,Sheet1!$D$2:$D$298,Sheet1!$E$2:$E$298," ")</f>
        <v xml:space="preserve"> </v>
      </c>
      <c r="J5707" s="8">
        <f t="shared" si="89"/>
        <v>0</v>
      </c>
      <c r="K5707" s="3"/>
    </row>
    <row r="5708" spans="7:11" x14ac:dyDescent="0.25">
      <c r="G5708" s="3" t="str">
        <f>_xlfn.XLOOKUP(E5708,Sheet1!$D$2:$D$298,Sheet1!$E$2:$E$298," ")</f>
        <v xml:space="preserve"> </v>
      </c>
      <c r="J5708" s="8">
        <f t="shared" si="89"/>
        <v>0</v>
      </c>
      <c r="K5708" s="3"/>
    </row>
    <row r="5709" spans="7:11" x14ac:dyDescent="0.25">
      <c r="G5709" s="3" t="str">
        <f>_xlfn.XLOOKUP(E5709,Sheet1!$D$2:$D$298,Sheet1!$E$2:$E$298," ")</f>
        <v xml:space="preserve"> </v>
      </c>
      <c r="J5709" s="8">
        <f t="shared" si="89"/>
        <v>0</v>
      </c>
      <c r="K5709" s="3"/>
    </row>
    <row r="5710" spans="7:11" x14ac:dyDescent="0.25">
      <c r="G5710" s="3" t="str">
        <f>_xlfn.XLOOKUP(E5710,Sheet1!$D$2:$D$298,Sheet1!$E$2:$E$298," ")</f>
        <v xml:space="preserve"> </v>
      </c>
      <c r="J5710" s="8">
        <f t="shared" si="89"/>
        <v>0</v>
      </c>
      <c r="K5710" s="3"/>
    </row>
    <row r="5711" spans="7:11" x14ac:dyDescent="0.25">
      <c r="G5711" s="3" t="str">
        <f>_xlfn.XLOOKUP(E5711,Sheet1!$D$2:$D$298,Sheet1!$E$2:$E$298," ")</f>
        <v xml:space="preserve"> </v>
      </c>
      <c r="J5711" s="8">
        <f t="shared" si="89"/>
        <v>0</v>
      </c>
      <c r="K5711" s="3"/>
    </row>
    <row r="5712" spans="7:11" x14ac:dyDescent="0.25">
      <c r="G5712" s="3" t="str">
        <f>_xlfn.XLOOKUP(E5712,Sheet1!$D$2:$D$298,Sheet1!$E$2:$E$298," ")</f>
        <v xml:space="preserve"> </v>
      </c>
      <c r="J5712" s="8">
        <f t="shared" si="89"/>
        <v>0</v>
      </c>
      <c r="K5712" s="3"/>
    </row>
    <row r="5713" spans="7:11" x14ac:dyDescent="0.25">
      <c r="G5713" s="3" t="str">
        <f>_xlfn.XLOOKUP(E5713,Sheet1!$D$2:$D$298,Sheet1!$E$2:$E$298," ")</f>
        <v xml:space="preserve"> </v>
      </c>
      <c r="J5713" s="8">
        <f t="shared" si="89"/>
        <v>0</v>
      </c>
      <c r="K5713" s="3"/>
    </row>
    <row r="5714" spans="7:11" x14ac:dyDescent="0.25">
      <c r="G5714" s="3" t="str">
        <f>_xlfn.XLOOKUP(E5714,Sheet1!$D$2:$D$298,Sheet1!$E$2:$E$298," ")</f>
        <v xml:space="preserve"> </v>
      </c>
      <c r="J5714" s="8">
        <f t="shared" si="89"/>
        <v>0</v>
      </c>
      <c r="K5714" s="3"/>
    </row>
    <row r="5715" spans="7:11" x14ac:dyDescent="0.25">
      <c r="G5715" s="3" t="str">
        <f>_xlfn.XLOOKUP(E5715,Sheet1!$D$2:$D$298,Sheet1!$E$2:$E$298," ")</f>
        <v xml:space="preserve"> </v>
      </c>
      <c r="J5715" s="8">
        <f t="shared" si="89"/>
        <v>0</v>
      </c>
      <c r="K5715" s="3"/>
    </row>
    <row r="5716" spans="7:11" x14ac:dyDescent="0.25">
      <c r="G5716" s="3" t="str">
        <f>_xlfn.XLOOKUP(E5716,Sheet1!$D$2:$D$298,Sheet1!$E$2:$E$298," ")</f>
        <v xml:space="preserve"> </v>
      </c>
      <c r="J5716" s="8">
        <f t="shared" si="89"/>
        <v>0</v>
      </c>
      <c r="K5716" s="3"/>
    </row>
    <row r="5717" spans="7:11" x14ac:dyDescent="0.25">
      <c r="G5717" s="3" t="str">
        <f>_xlfn.XLOOKUP(E5717,Sheet1!$D$2:$D$298,Sheet1!$E$2:$E$298," ")</f>
        <v xml:space="preserve"> </v>
      </c>
      <c r="J5717" s="8">
        <f t="shared" si="89"/>
        <v>0</v>
      </c>
      <c r="K5717" s="3"/>
    </row>
    <row r="5718" spans="7:11" x14ac:dyDescent="0.25">
      <c r="G5718" s="3" t="str">
        <f>_xlfn.XLOOKUP(E5718,Sheet1!$D$2:$D$298,Sheet1!$E$2:$E$298," ")</f>
        <v xml:space="preserve"> </v>
      </c>
      <c r="J5718" s="8">
        <f t="shared" si="89"/>
        <v>0</v>
      </c>
      <c r="K5718" s="3"/>
    </row>
    <row r="5719" spans="7:11" x14ac:dyDescent="0.25">
      <c r="G5719" s="3" t="str">
        <f>_xlfn.XLOOKUP(E5719,Sheet1!$D$2:$D$298,Sheet1!$E$2:$E$298," ")</f>
        <v xml:space="preserve"> </v>
      </c>
      <c r="J5719" s="8">
        <f t="shared" si="89"/>
        <v>0</v>
      </c>
      <c r="K5719" s="3"/>
    </row>
    <row r="5720" spans="7:11" x14ac:dyDescent="0.25">
      <c r="G5720" s="3" t="str">
        <f>_xlfn.XLOOKUP(E5720,Sheet1!$D$2:$D$298,Sheet1!$E$2:$E$298," ")</f>
        <v xml:space="preserve"> </v>
      </c>
      <c r="J5720" s="8">
        <f t="shared" si="89"/>
        <v>0</v>
      </c>
      <c r="K5720" s="3"/>
    </row>
    <row r="5721" spans="7:11" x14ac:dyDescent="0.25">
      <c r="G5721" s="3" t="str">
        <f>_xlfn.XLOOKUP(E5721,Sheet1!$D$2:$D$298,Sheet1!$E$2:$E$298," ")</f>
        <v xml:space="preserve"> </v>
      </c>
      <c r="J5721" s="8">
        <f t="shared" si="89"/>
        <v>0</v>
      </c>
      <c r="K5721" s="3"/>
    </row>
    <row r="5722" spans="7:11" x14ac:dyDescent="0.25">
      <c r="G5722" s="3" t="str">
        <f>_xlfn.XLOOKUP(E5722,Sheet1!$D$2:$D$298,Sheet1!$E$2:$E$298," ")</f>
        <v xml:space="preserve"> </v>
      </c>
      <c r="J5722" s="8">
        <f t="shared" si="89"/>
        <v>0</v>
      </c>
      <c r="K5722" s="3"/>
    </row>
    <row r="5723" spans="7:11" x14ac:dyDescent="0.25">
      <c r="G5723" s="3" t="str">
        <f>_xlfn.XLOOKUP(E5723,Sheet1!$D$2:$D$298,Sheet1!$E$2:$E$298," ")</f>
        <v xml:space="preserve"> </v>
      </c>
      <c r="J5723" s="8">
        <f t="shared" si="89"/>
        <v>0</v>
      </c>
      <c r="K5723" s="3"/>
    </row>
    <row r="5724" spans="7:11" x14ac:dyDescent="0.25">
      <c r="G5724" s="3" t="str">
        <f>_xlfn.XLOOKUP(E5724,Sheet1!$D$2:$D$298,Sheet1!$E$2:$E$298," ")</f>
        <v xml:space="preserve"> </v>
      </c>
      <c r="J5724" s="8">
        <f t="shared" si="89"/>
        <v>0</v>
      </c>
      <c r="K5724" s="3"/>
    </row>
    <row r="5725" spans="7:11" x14ac:dyDescent="0.25">
      <c r="G5725" s="3" t="str">
        <f>_xlfn.XLOOKUP(E5725,Sheet1!$D$2:$D$298,Sheet1!$E$2:$E$298," ")</f>
        <v xml:space="preserve"> </v>
      </c>
      <c r="J5725" s="8">
        <f t="shared" si="89"/>
        <v>0</v>
      </c>
      <c r="K5725" s="3"/>
    </row>
    <row r="5726" spans="7:11" x14ac:dyDescent="0.25">
      <c r="G5726" s="3" t="str">
        <f>_xlfn.XLOOKUP(E5726,Sheet1!$D$2:$D$298,Sheet1!$E$2:$E$298," ")</f>
        <v xml:space="preserve"> </v>
      </c>
      <c r="J5726" s="8">
        <f t="shared" si="89"/>
        <v>0</v>
      </c>
      <c r="K5726" s="3"/>
    </row>
    <row r="5727" spans="7:11" x14ac:dyDescent="0.25">
      <c r="G5727" s="3" t="str">
        <f>_xlfn.XLOOKUP(E5727,Sheet1!$D$2:$D$298,Sheet1!$E$2:$E$298," ")</f>
        <v xml:space="preserve"> </v>
      </c>
      <c r="J5727" s="8">
        <f t="shared" si="89"/>
        <v>0</v>
      </c>
      <c r="K5727" s="3"/>
    </row>
    <row r="5728" spans="7:11" x14ac:dyDescent="0.25">
      <c r="G5728" s="3" t="str">
        <f>_xlfn.XLOOKUP(E5728,Sheet1!$D$2:$D$298,Sheet1!$E$2:$E$298," ")</f>
        <v xml:space="preserve"> </v>
      </c>
      <c r="J5728" s="8">
        <f t="shared" si="89"/>
        <v>0</v>
      </c>
      <c r="K5728" s="3"/>
    </row>
    <row r="5729" spans="7:11" x14ac:dyDescent="0.25">
      <c r="G5729" s="3" t="str">
        <f>_xlfn.XLOOKUP(E5729,Sheet1!$D$2:$D$298,Sheet1!$E$2:$E$298," ")</f>
        <v xml:space="preserve"> </v>
      </c>
      <c r="J5729" s="8">
        <f t="shared" si="89"/>
        <v>0</v>
      </c>
      <c r="K5729" s="3"/>
    </row>
    <row r="5730" spans="7:11" x14ac:dyDescent="0.25">
      <c r="G5730" s="3" t="str">
        <f>_xlfn.XLOOKUP(E5730,Sheet1!$D$2:$D$298,Sheet1!$E$2:$E$298," ")</f>
        <v xml:space="preserve"> </v>
      </c>
      <c r="J5730" s="8">
        <f t="shared" si="89"/>
        <v>0</v>
      </c>
      <c r="K5730" s="3"/>
    </row>
    <row r="5731" spans="7:11" x14ac:dyDescent="0.25">
      <c r="G5731" s="3" t="str">
        <f>_xlfn.XLOOKUP(E5731,Sheet1!$D$2:$D$298,Sheet1!$E$2:$E$298," ")</f>
        <v xml:space="preserve"> </v>
      </c>
      <c r="J5731" s="8">
        <f t="shared" si="89"/>
        <v>0</v>
      </c>
      <c r="K5731" s="3"/>
    </row>
    <row r="5732" spans="7:11" x14ac:dyDescent="0.25">
      <c r="G5732" s="3" t="str">
        <f>_xlfn.XLOOKUP(E5732,Sheet1!$D$2:$D$298,Sheet1!$E$2:$E$298," ")</f>
        <v xml:space="preserve"> </v>
      </c>
      <c r="J5732" s="8">
        <f t="shared" si="89"/>
        <v>0</v>
      </c>
      <c r="K5732" s="3"/>
    </row>
    <row r="5733" spans="7:11" x14ac:dyDescent="0.25">
      <c r="G5733" s="3" t="str">
        <f>_xlfn.XLOOKUP(E5733,Sheet1!$D$2:$D$298,Sheet1!$E$2:$E$298," ")</f>
        <v xml:space="preserve"> </v>
      </c>
      <c r="J5733" s="8">
        <f t="shared" si="89"/>
        <v>0</v>
      </c>
      <c r="K5733" s="3"/>
    </row>
    <row r="5734" spans="7:11" x14ac:dyDescent="0.25">
      <c r="G5734" s="3" t="str">
        <f>_xlfn.XLOOKUP(E5734,Sheet1!$D$2:$D$298,Sheet1!$E$2:$E$298," ")</f>
        <v xml:space="preserve"> </v>
      </c>
      <c r="J5734" s="8">
        <f t="shared" si="89"/>
        <v>0</v>
      </c>
      <c r="K5734" s="3"/>
    </row>
    <row r="5735" spans="7:11" x14ac:dyDescent="0.25">
      <c r="G5735" s="3" t="str">
        <f>_xlfn.XLOOKUP(E5735,Sheet1!$D$2:$D$298,Sheet1!$E$2:$E$298," ")</f>
        <v xml:space="preserve"> </v>
      </c>
      <c r="J5735" s="8">
        <f t="shared" si="89"/>
        <v>0</v>
      </c>
      <c r="K5735" s="3"/>
    </row>
    <row r="5736" spans="7:11" x14ac:dyDescent="0.25">
      <c r="G5736" s="3" t="str">
        <f>_xlfn.XLOOKUP(E5736,Sheet1!$D$2:$D$298,Sheet1!$E$2:$E$298," ")</f>
        <v xml:space="preserve"> </v>
      </c>
      <c r="J5736" s="8">
        <f t="shared" si="89"/>
        <v>0</v>
      </c>
      <c r="K5736" s="3"/>
    </row>
    <row r="5737" spans="7:11" x14ac:dyDescent="0.25">
      <c r="G5737" s="3" t="str">
        <f>_xlfn.XLOOKUP(E5737,Sheet1!$D$2:$D$298,Sheet1!$E$2:$E$298," ")</f>
        <v xml:space="preserve"> </v>
      </c>
      <c r="J5737" s="8">
        <f t="shared" si="89"/>
        <v>0</v>
      </c>
      <c r="K5737" s="3"/>
    </row>
    <row r="5738" spans="7:11" x14ac:dyDescent="0.25">
      <c r="G5738" s="3" t="str">
        <f>_xlfn.XLOOKUP(E5738,Sheet1!$D$2:$D$298,Sheet1!$E$2:$E$298," ")</f>
        <v xml:space="preserve"> </v>
      </c>
      <c r="J5738" s="8">
        <f t="shared" si="89"/>
        <v>0</v>
      </c>
      <c r="K5738" s="3"/>
    </row>
    <row r="5739" spans="7:11" x14ac:dyDescent="0.25">
      <c r="G5739" s="3" t="str">
        <f>_xlfn.XLOOKUP(E5739,Sheet1!$D$2:$D$298,Sheet1!$E$2:$E$298," ")</f>
        <v xml:space="preserve"> </v>
      </c>
      <c r="J5739" s="8">
        <f t="shared" si="89"/>
        <v>0</v>
      </c>
      <c r="K5739" s="3"/>
    </row>
    <row r="5740" spans="7:11" x14ac:dyDescent="0.25">
      <c r="G5740" s="3" t="str">
        <f>_xlfn.XLOOKUP(E5740,Sheet1!$D$2:$D$298,Sheet1!$E$2:$E$298," ")</f>
        <v xml:space="preserve"> </v>
      </c>
      <c r="J5740" s="8">
        <f t="shared" si="89"/>
        <v>0</v>
      </c>
      <c r="K5740" s="3"/>
    </row>
    <row r="5741" spans="7:11" x14ac:dyDescent="0.25">
      <c r="G5741" s="3" t="str">
        <f>_xlfn.XLOOKUP(E5741,Sheet1!$D$2:$D$298,Sheet1!$E$2:$E$298," ")</f>
        <v xml:space="preserve"> </v>
      </c>
      <c r="J5741" s="8">
        <f t="shared" si="89"/>
        <v>0</v>
      </c>
      <c r="K5741" s="3"/>
    </row>
    <row r="5742" spans="7:11" x14ac:dyDescent="0.25">
      <c r="G5742" s="3" t="str">
        <f>_xlfn.XLOOKUP(E5742,Sheet1!$D$2:$D$298,Sheet1!$E$2:$E$298," ")</f>
        <v xml:space="preserve"> </v>
      </c>
      <c r="J5742" s="8">
        <f t="shared" si="89"/>
        <v>0</v>
      </c>
      <c r="K5742" s="3"/>
    </row>
    <row r="5743" spans="7:11" x14ac:dyDescent="0.25">
      <c r="G5743" s="3" t="str">
        <f>_xlfn.XLOOKUP(E5743,Sheet1!$D$2:$D$298,Sheet1!$E$2:$E$298," ")</f>
        <v xml:space="preserve"> </v>
      </c>
      <c r="J5743" s="8">
        <f t="shared" si="89"/>
        <v>0</v>
      </c>
      <c r="K5743" s="3"/>
    </row>
    <row r="5744" spans="7:11" x14ac:dyDescent="0.25">
      <c r="G5744" s="3" t="str">
        <f>_xlfn.XLOOKUP(E5744,Sheet1!$D$2:$D$298,Sheet1!$E$2:$E$298," ")</f>
        <v xml:space="preserve"> </v>
      </c>
      <c r="J5744" s="8">
        <f t="shared" si="89"/>
        <v>0</v>
      </c>
      <c r="K5744" s="3"/>
    </row>
    <row r="5745" spans="7:11" x14ac:dyDescent="0.25">
      <c r="G5745" s="3" t="str">
        <f>_xlfn.XLOOKUP(E5745,Sheet1!$D$2:$D$298,Sheet1!$E$2:$E$298," ")</f>
        <v xml:space="preserve"> </v>
      </c>
      <c r="J5745" s="8">
        <f t="shared" si="89"/>
        <v>0</v>
      </c>
      <c r="K5745" s="3"/>
    </row>
    <row r="5746" spans="7:11" x14ac:dyDescent="0.25">
      <c r="G5746" s="3" t="str">
        <f>_xlfn.XLOOKUP(E5746,Sheet1!$D$2:$D$298,Sheet1!$E$2:$E$298," ")</f>
        <v xml:space="preserve"> </v>
      </c>
      <c r="J5746" s="8">
        <f t="shared" si="89"/>
        <v>0</v>
      </c>
      <c r="K5746" s="3"/>
    </row>
    <row r="5747" spans="7:11" x14ac:dyDescent="0.25">
      <c r="G5747" s="3" t="str">
        <f>_xlfn.XLOOKUP(E5747,Sheet1!$D$2:$D$298,Sheet1!$E$2:$E$298," ")</f>
        <v xml:space="preserve"> </v>
      </c>
      <c r="J5747" s="8">
        <f t="shared" si="89"/>
        <v>0</v>
      </c>
      <c r="K5747" s="3"/>
    </row>
    <row r="5748" spans="7:11" x14ac:dyDescent="0.25">
      <c r="G5748" s="3" t="str">
        <f>_xlfn.XLOOKUP(E5748,Sheet1!$D$2:$D$298,Sheet1!$E$2:$E$298," ")</f>
        <v xml:space="preserve"> </v>
      </c>
      <c r="J5748" s="8">
        <f t="shared" si="89"/>
        <v>0</v>
      </c>
      <c r="K5748" s="3"/>
    </row>
    <row r="5749" spans="7:11" x14ac:dyDescent="0.25">
      <c r="G5749" s="3" t="str">
        <f>_xlfn.XLOOKUP(E5749,Sheet1!$D$2:$D$298,Sheet1!$E$2:$E$298," ")</f>
        <v xml:space="preserve"> </v>
      </c>
      <c r="J5749" s="8">
        <f t="shared" si="89"/>
        <v>0</v>
      </c>
      <c r="K5749" s="3"/>
    </row>
    <row r="5750" spans="7:11" x14ac:dyDescent="0.25">
      <c r="G5750" s="3" t="str">
        <f>_xlfn.XLOOKUP(E5750,Sheet1!$D$2:$D$298,Sheet1!$E$2:$E$298," ")</f>
        <v xml:space="preserve"> </v>
      </c>
      <c r="J5750" s="8">
        <f t="shared" si="89"/>
        <v>0</v>
      </c>
      <c r="K5750" s="3"/>
    </row>
    <row r="5751" spans="7:11" x14ac:dyDescent="0.25">
      <c r="G5751" s="3" t="str">
        <f>_xlfn.XLOOKUP(E5751,Sheet1!$D$2:$D$298,Sheet1!$E$2:$E$298," ")</f>
        <v xml:space="preserve"> </v>
      </c>
      <c r="J5751" s="8">
        <f t="shared" si="89"/>
        <v>0</v>
      </c>
      <c r="K5751" s="3"/>
    </row>
    <row r="5752" spans="7:11" x14ac:dyDescent="0.25">
      <c r="G5752" s="3" t="str">
        <f>_xlfn.XLOOKUP(E5752,Sheet1!$D$2:$D$298,Sheet1!$E$2:$E$298," ")</f>
        <v xml:space="preserve"> </v>
      </c>
      <c r="J5752" s="8">
        <f t="shared" si="89"/>
        <v>0</v>
      </c>
      <c r="K5752" s="3"/>
    </row>
    <row r="5753" spans="7:11" x14ac:dyDescent="0.25">
      <c r="G5753" s="3" t="str">
        <f>_xlfn.XLOOKUP(E5753,Sheet1!$D$2:$D$298,Sheet1!$E$2:$E$298," ")</f>
        <v xml:space="preserve"> </v>
      </c>
      <c r="J5753" s="8">
        <f t="shared" si="89"/>
        <v>0</v>
      </c>
      <c r="K5753" s="3"/>
    </row>
    <row r="5754" spans="7:11" x14ac:dyDescent="0.25">
      <c r="G5754" s="3" t="str">
        <f>_xlfn.XLOOKUP(E5754,Sheet1!$D$2:$D$298,Sheet1!$E$2:$E$298," ")</f>
        <v xml:space="preserve"> </v>
      </c>
      <c r="J5754" s="8">
        <f t="shared" si="89"/>
        <v>0</v>
      </c>
      <c r="K5754" s="3"/>
    </row>
    <row r="5755" spans="7:11" x14ac:dyDescent="0.25">
      <c r="G5755" s="3" t="str">
        <f>_xlfn.XLOOKUP(E5755,Sheet1!$D$2:$D$298,Sheet1!$E$2:$E$298," ")</f>
        <v xml:space="preserve"> </v>
      </c>
      <c r="J5755" s="8">
        <f t="shared" si="89"/>
        <v>0</v>
      </c>
      <c r="K5755" s="3"/>
    </row>
    <row r="5756" spans="7:11" x14ac:dyDescent="0.25">
      <c r="G5756" s="3" t="str">
        <f>_xlfn.XLOOKUP(E5756,Sheet1!$D$2:$D$298,Sheet1!$E$2:$E$298," ")</f>
        <v xml:space="preserve"> </v>
      </c>
      <c r="J5756" s="8">
        <f t="shared" si="89"/>
        <v>0</v>
      </c>
      <c r="K5756" s="3"/>
    </row>
    <row r="5757" spans="7:11" x14ac:dyDescent="0.25">
      <c r="G5757" s="3" t="str">
        <f>_xlfn.XLOOKUP(E5757,Sheet1!$D$2:$D$298,Sheet1!$E$2:$E$298," ")</f>
        <v xml:space="preserve"> </v>
      </c>
      <c r="J5757" s="8">
        <f t="shared" si="89"/>
        <v>0</v>
      </c>
      <c r="K5757" s="3"/>
    </row>
    <row r="5758" spans="7:11" x14ac:dyDescent="0.25">
      <c r="G5758" s="3" t="str">
        <f>_xlfn.XLOOKUP(E5758,Sheet1!$D$2:$D$298,Sheet1!$E$2:$E$298," ")</f>
        <v xml:space="preserve"> </v>
      </c>
      <c r="J5758" s="8">
        <f t="shared" si="89"/>
        <v>0</v>
      </c>
      <c r="K5758" s="3"/>
    </row>
    <row r="5759" spans="7:11" x14ac:dyDescent="0.25">
      <c r="G5759" s="3" t="str">
        <f>_xlfn.XLOOKUP(E5759,Sheet1!$D$2:$D$298,Sheet1!$E$2:$E$298," ")</f>
        <v xml:space="preserve"> </v>
      </c>
      <c r="J5759" s="8">
        <f t="shared" si="89"/>
        <v>0</v>
      </c>
      <c r="K5759" s="3"/>
    </row>
    <row r="5760" spans="7:11" x14ac:dyDescent="0.25">
      <c r="G5760" s="3" t="str">
        <f>_xlfn.XLOOKUP(E5760,Sheet1!$D$2:$D$298,Sheet1!$E$2:$E$298," ")</f>
        <v xml:space="preserve"> </v>
      </c>
      <c r="J5760" s="8">
        <f t="shared" si="89"/>
        <v>0</v>
      </c>
      <c r="K5760" s="3"/>
    </row>
    <row r="5761" spans="7:11" x14ac:dyDescent="0.25">
      <c r="G5761" s="3" t="str">
        <f>_xlfn.XLOOKUP(E5761,Sheet1!$D$2:$D$298,Sheet1!$E$2:$E$298," ")</f>
        <v xml:space="preserve"> </v>
      </c>
      <c r="J5761" s="8">
        <f t="shared" si="89"/>
        <v>0</v>
      </c>
      <c r="K5761" s="3"/>
    </row>
    <row r="5762" spans="7:11" x14ac:dyDescent="0.25">
      <c r="G5762" s="3" t="str">
        <f>_xlfn.XLOOKUP(E5762,Sheet1!$D$2:$D$298,Sheet1!$E$2:$E$298," ")</f>
        <v xml:space="preserve"> </v>
      </c>
      <c r="J5762" s="8">
        <f t="shared" si="89"/>
        <v>0</v>
      </c>
      <c r="K5762" s="3"/>
    </row>
    <row r="5763" spans="7:11" x14ac:dyDescent="0.25">
      <c r="G5763" s="3" t="str">
        <f>_xlfn.XLOOKUP(E5763,Sheet1!$D$2:$D$298,Sheet1!$E$2:$E$298," ")</f>
        <v xml:space="preserve"> </v>
      </c>
      <c r="J5763" s="8">
        <f t="shared" si="89"/>
        <v>0</v>
      </c>
      <c r="K5763" s="3"/>
    </row>
    <row r="5764" spans="7:11" x14ac:dyDescent="0.25">
      <c r="G5764" s="3" t="str">
        <f>_xlfn.XLOOKUP(E5764,Sheet1!$D$2:$D$298,Sheet1!$E$2:$E$298," ")</f>
        <v xml:space="preserve"> </v>
      </c>
      <c r="J5764" s="8">
        <f t="shared" si="89"/>
        <v>0</v>
      </c>
      <c r="K5764" s="3"/>
    </row>
    <row r="5765" spans="7:11" x14ac:dyDescent="0.25">
      <c r="G5765" s="3" t="str">
        <f>_xlfn.XLOOKUP(E5765,Sheet1!$D$2:$D$298,Sheet1!$E$2:$E$298," ")</f>
        <v xml:space="preserve"> </v>
      </c>
      <c r="J5765" s="8">
        <f t="shared" si="89"/>
        <v>0</v>
      </c>
      <c r="K5765" s="3"/>
    </row>
    <row r="5766" spans="7:11" x14ac:dyDescent="0.25">
      <c r="G5766" s="3" t="str">
        <f>_xlfn.XLOOKUP(E5766,Sheet1!$D$2:$D$298,Sheet1!$E$2:$E$298," ")</f>
        <v xml:space="preserve"> </v>
      </c>
      <c r="J5766" s="8">
        <f t="shared" ref="J5766:J5829" si="90">I5766*3%</f>
        <v>0</v>
      </c>
      <c r="K5766" s="3"/>
    </row>
    <row r="5767" spans="7:11" x14ac:dyDescent="0.25">
      <c r="G5767" s="3" t="str">
        <f>_xlfn.XLOOKUP(E5767,Sheet1!$D$2:$D$298,Sheet1!$E$2:$E$298," ")</f>
        <v xml:space="preserve"> </v>
      </c>
      <c r="J5767" s="8">
        <f t="shared" si="90"/>
        <v>0</v>
      </c>
      <c r="K5767" s="3"/>
    </row>
    <row r="5768" spans="7:11" x14ac:dyDescent="0.25">
      <c r="G5768" s="3" t="str">
        <f>_xlfn.XLOOKUP(E5768,Sheet1!$D$2:$D$298,Sheet1!$E$2:$E$298," ")</f>
        <v xml:space="preserve"> </v>
      </c>
      <c r="J5768" s="8">
        <f t="shared" si="90"/>
        <v>0</v>
      </c>
      <c r="K5768" s="3"/>
    </row>
    <row r="5769" spans="7:11" x14ac:dyDescent="0.25">
      <c r="G5769" s="3" t="str">
        <f>_xlfn.XLOOKUP(E5769,Sheet1!$D$2:$D$298,Sheet1!$E$2:$E$298," ")</f>
        <v xml:space="preserve"> </v>
      </c>
      <c r="J5769" s="8">
        <f t="shared" si="90"/>
        <v>0</v>
      </c>
      <c r="K5769" s="3"/>
    </row>
    <row r="5770" spans="7:11" x14ac:dyDescent="0.25">
      <c r="G5770" s="3" t="str">
        <f>_xlfn.XLOOKUP(E5770,Sheet1!$D$2:$D$298,Sheet1!$E$2:$E$298," ")</f>
        <v xml:space="preserve"> </v>
      </c>
      <c r="J5770" s="8">
        <f t="shared" si="90"/>
        <v>0</v>
      </c>
      <c r="K5770" s="3"/>
    </row>
    <row r="5771" spans="7:11" x14ac:dyDescent="0.25">
      <c r="G5771" s="3" t="str">
        <f>_xlfn.XLOOKUP(E5771,Sheet1!$D$2:$D$298,Sheet1!$E$2:$E$298," ")</f>
        <v xml:space="preserve"> </v>
      </c>
      <c r="J5771" s="8">
        <f t="shared" si="90"/>
        <v>0</v>
      </c>
      <c r="K5771" s="3"/>
    </row>
    <row r="5772" spans="7:11" x14ac:dyDescent="0.25">
      <c r="G5772" s="3" t="str">
        <f>_xlfn.XLOOKUP(E5772,Sheet1!$D$2:$D$298,Sheet1!$E$2:$E$298," ")</f>
        <v xml:space="preserve"> </v>
      </c>
      <c r="J5772" s="8">
        <f t="shared" si="90"/>
        <v>0</v>
      </c>
      <c r="K5772" s="3"/>
    </row>
    <row r="5773" spans="7:11" x14ac:dyDescent="0.25">
      <c r="G5773" s="3" t="str">
        <f>_xlfn.XLOOKUP(E5773,Sheet1!$D$2:$D$298,Sheet1!$E$2:$E$298," ")</f>
        <v xml:space="preserve"> </v>
      </c>
      <c r="J5773" s="8">
        <f t="shared" si="90"/>
        <v>0</v>
      </c>
      <c r="K5773" s="3"/>
    </row>
    <row r="5774" spans="7:11" x14ac:dyDescent="0.25">
      <c r="G5774" s="3" t="str">
        <f>_xlfn.XLOOKUP(E5774,Sheet1!$D$2:$D$298,Sheet1!$E$2:$E$298," ")</f>
        <v xml:space="preserve"> </v>
      </c>
      <c r="J5774" s="8">
        <f t="shared" si="90"/>
        <v>0</v>
      </c>
      <c r="K5774" s="3"/>
    </row>
    <row r="5775" spans="7:11" x14ac:dyDescent="0.25">
      <c r="G5775" s="3" t="str">
        <f>_xlfn.XLOOKUP(E5775,Sheet1!$D$2:$D$298,Sheet1!$E$2:$E$298," ")</f>
        <v xml:space="preserve"> </v>
      </c>
      <c r="J5775" s="8">
        <f t="shared" si="90"/>
        <v>0</v>
      </c>
      <c r="K5775" s="3"/>
    </row>
    <row r="5776" spans="7:11" x14ac:dyDescent="0.25">
      <c r="G5776" s="3" t="str">
        <f>_xlfn.XLOOKUP(E5776,Sheet1!$D$2:$D$298,Sheet1!$E$2:$E$298," ")</f>
        <v xml:space="preserve"> </v>
      </c>
      <c r="J5776" s="8">
        <f t="shared" si="90"/>
        <v>0</v>
      </c>
      <c r="K5776" s="3"/>
    </row>
    <row r="5777" spans="7:11" x14ac:dyDescent="0.25">
      <c r="G5777" s="3" t="str">
        <f>_xlfn.XLOOKUP(E5777,Sheet1!$D$2:$D$298,Sheet1!$E$2:$E$298," ")</f>
        <v xml:space="preserve"> </v>
      </c>
      <c r="J5777" s="8">
        <f t="shared" si="90"/>
        <v>0</v>
      </c>
      <c r="K5777" s="3"/>
    </row>
    <row r="5778" spans="7:11" x14ac:dyDescent="0.25">
      <c r="G5778" s="3" t="str">
        <f>_xlfn.XLOOKUP(E5778,Sheet1!$D$2:$D$298,Sheet1!$E$2:$E$298," ")</f>
        <v xml:space="preserve"> </v>
      </c>
      <c r="J5778" s="8">
        <f t="shared" si="90"/>
        <v>0</v>
      </c>
      <c r="K5778" s="3"/>
    </row>
    <row r="5779" spans="7:11" x14ac:dyDescent="0.25">
      <c r="G5779" s="3" t="str">
        <f>_xlfn.XLOOKUP(E5779,Sheet1!$D$2:$D$298,Sheet1!$E$2:$E$298," ")</f>
        <v xml:space="preserve"> </v>
      </c>
      <c r="J5779" s="8">
        <f t="shared" si="90"/>
        <v>0</v>
      </c>
      <c r="K5779" s="3"/>
    </row>
    <row r="5780" spans="7:11" x14ac:dyDescent="0.25">
      <c r="G5780" s="3" t="str">
        <f>_xlfn.XLOOKUP(E5780,Sheet1!$D$2:$D$298,Sheet1!$E$2:$E$298," ")</f>
        <v xml:space="preserve"> </v>
      </c>
      <c r="J5780" s="8">
        <f t="shared" si="90"/>
        <v>0</v>
      </c>
      <c r="K5780" s="3"/>
    </row>
    <row r="5781" spans="7:11" x14ac:dyDescent="0.25">
      <c r="G5781" s="3" t="str">
        <f>_xlfn.XLOOKUP(E5781,Sheet1!$D$2:$D$298,Sheet1!$E$2:$E$298," ")</f>
        <v xml:space="preserve"> </v>
      </c>
      <c r="J5781" s="8">
        <f t="shared" si="90"/>
        <v>0</v>
      </c>
      <c r="K5781" s="3"/>
    </row>
    <row r="5782" spans="7:11" x14ac:dyDescent="0.25">
      <c r="G5782" s="3" t="str">
        <f>_xlfn.XLOOKUP(E5782,Sheet1!$D$2:$D$298,Sheet1!$E$2:$E$298," ")</f>
        <v xml:space="preserve"> </v>
      </c>
      <c r="J5782" s="8">
        <f t="shared" si="90"/>
        <v>0</v>
      </c>
      <c r="K5782" s="3"/>
    </row>
    <row r="5783" spans="7:11" x14ac:dyDescent="0.25">
      <c r="G5783" s="3" t="str">
        <f>_xlfn.XLOOKUP(E5783,Sheet1!$D$2:$D$298,Sheet1!$E$2:$E$298," ")</f>
        <v xml:space="preserve"> </v>
      </c>
      <c r="J5783" s="8">
        <f t="shared" si="90"/>
        <v>0</v>
      </c>
      <c r="K5783" s="3"/>
    </row>
    <row r="5784" spans="7:11" x14ac:dyDescent="0.25">
      <c r="G5784" s="3" t="str">
        <f>_xlfn.XLOOKUP(E5784,Sheet1!$D$2:$D$298,Sheet1!$E$2:$E$298," ")</f>
        <v xml:space="preserve"> </v>
      </c>
      <c r="J5784" s="8">
        <f t="shared" si="90"/>
        <v>0</v>
      </c>
      <c r="K5784" s="3"/>
    </row>
    <row r="5785" spans="7:11" x14ac:dyDescent="0.25">
      <c r="G5785" s="3" t="str">
        <f>_xlfn.XLOOKUP(E5785,Sheet1!$D$2:$D$298,Sheet1!$E$2:$E$298," ")</f>
        <v xml:space="preserve"> </v>
      </c>
      <c r="J5785" s="8">
        <f t="shared" si="90"/>
        <v>0</v>
      </c>
      <c r="K5785" s="3"/>
    </row>
    <row r="5786" spans="7:11" x14ac:dyDescent="0.25">
      <c r="G5786" s="3" t="str">
        <f>_xlfn.XLOOKUP(E5786,Sheet1!$D$2:$D$298,Sheet1!$E$2:$E$298," ")</f>
        <v xml:space="preserve"> </v>
      </c>
      <c r="J5786" s="8">
        <f t="shared" si="90"/>
        <v>0</v>
      </c>
      <c r="K5786" s="3"/>
    </row>
    <row r="5787" spans="7:11" x14ac:dyDescent="0.25">
      <c r="G5787" s="3" t="str">
        <f>_xlfn.XLOOKUP(E5787,Sheet1!$D$2:$D$298,Sheet1!$E$2:$E$298," ")</f>
        <v xml:space="preserve"> </v>
      </c>
      <c r="J5787" s="8">
        <f t="shared" si="90"/>
        <v>0</v>
      </c>
      <c r="K5787" s="3"/>
    </row>
    <row r="5788" spans="7:11" x14ac:dyDescent="0.25">
      <c r="G5788" s="3" t="str">
        <f>_xlfn.XLOOKUP(E5788,Sheet1!$D$2:$D$298,Sheet1!$E$2:$E$298," ")</f>
        <v xml:space="preserve"> </v>
      </c>
      <c r="J5788" s="8">
        <f t="shared" si="90"/>
        <v>0</v>
      </c>
      <c r="K5788" s="3"/>
    </row>
    <row r="5789" spans="7:11" x14ac:dyDescent="0.25">
      <c r="G5789" s="3" t="str">
        <f>_xlfn.XLOOKUP(E5789,Sheet1!$D$2:$D$298,Sheet1!$E$2:$E$298," ")</f>
        <v xml:space="preserve"> </v>
      </c>
      <c r="J5789" s="8">
        <f t="shared" si="90"/>
        <v>0</v>
      </c>
      <c r="K5789" s="3"/>
    </row>
    <row r="5790" spans="7:11" x14ac:dyDescent="0.25">
      <c r="G5790" s="3" t="str">
        <f>_xlfn.XLOOKUP(E5790,Sheet1!$D$2:$D$298,Sheet1!$E$2:$E$298," ")</f>
        <v xml:space="preserve"> </v>
      </c>
      <c r="J5790" s="8">
        <f t="shared" si="90"/>
        <v>0</v>
      </c>
      <c r="K5790" s="3"/>
    </row>
    <row r="5791" spans="7:11" x14ac:dyDescent="0.25">
      <c r="G5791" s="3" t="str">
        <f>_xlfn.XLOOKUP(E5791,Sheet1!$D$2:$D$298,Sheet1!$E$2:$E$298," ")</f>
        <v xml:space="preserve"> </v>
      </c>
      <c r="J5791" s="8">
        <f t="shared" si="90"/>
        <v>0</v>
      </c>
      <c r="K5791" s="3"/>
    </row>
    <row r="5792" spans="7:11" x14ac:dyDescent="0.25">
      <c r="G5792" s="3" t="str">
        <f>_xlfn.XLOOKUP(E5792,Sheet1!$D$2:$D$298,Sheet1!$E$2:$E$298," ")</f>
        <v xml:space="preserve"> </v>
      </c>
      <c r="J5792" s="8">
        <f t="shared" si="90"/>
        <v>0</v>
      </c>
      <c r="K5792" s="3"/>
    </row>
    <row r="5793" spans="7:11" x14ac:dyDescent="0.25">
      <c r="G5793" s="3" t="str">
        <f>_xlfn.XLOOKUP(E5793,Sheet1!$D$2:$D$298,Sheet1!$E$2:$E$298," ")</f>
        <v xml:space="preserve"> </v>
      </c>
      <c r="J5793" s="8">
        <f t="shared" si="90"/>
        <v>0</v>
      </c>
      <c r="K5793" s="3"/>
    </row>
    <row r="5794" spans="7:11" x14ac:dyDescent="0.25">
      <c r="G5794" s="3" t="str">
        <f>_xlfn.XLOOKUP(E5794,Sheet1!$D$2:$D$298,Sheet1!$E$2:$E$298," ")</f>
        <v xml:space="preserve"> </v>
      </c>
      <c r="J5794" s="8">
        <f t="shared" si="90"/>
        <v>0</v>
      </c>
      <c r="K5794" s="3"/>
    </row>
    <row r="5795" spans="7:11" x14ac:dyDescent="0.25">
      <c r="G5795" s="3" t="str">
        <f>_xlfn.XLOOKUP(E5795,Sheet1!$D$2:$D$298,Sheet1!$E$2:$E$298," ")</f>
        <v xml:space="preserve"> </v>
      </c>
      <c r="J5795" s="8">
        <f t="shared" si="90"/>
        <v>0</v>
      </c>
      <c r="K5795" s="3"/>
    </row>
    <row r="5796" spans="7:11" x14ac:dyDescent="0.25">
      <c r="G5796" s="3" t="str">
        <f>_xlfn.XLOOKUP(E5796,Sheet1!$D$2:$D$298,Sheet1!$E$2:$E$298," ")</f>
        <v xml:space="preserve"> </v>
      </c>
      <c r="J5796" s="8">
        <f t="shared" si="90"/>
        <v>0</v>
      </c>
      <c r="K5796" s="3"/>
    </row>
    <row r="5797" spans="7:11" x14ac:dyDescent="0.25">
      <c r="G5797" s="3" t="str">
        <f>_xlfn.XLOOKUP(E5797,Sheet1!$D$2:$D$298,Sheet1!$E$2:$E$298," ")</f>
        <v xml:space="preserve"> </v>
      </c>
      <c r="J5797" s="8">
        <f t="shared" si="90"/>
        <v>0</v>
      </c>
      <c r="K5797" s="3"/>
    </row>
    <row r="5798" spans="7:11" x14ac:dyDescent="0.25">
      <c r="G5798" s="3" t="str">
        <f>_xlfn.XLOOKUP(E5798,Sheet1!$D$2:$D$298,Sheet1!$E$2:$E$298," ")</f>
        <v xml:space="preserve"> </v>
      </c>
      <c r="J5798" s="8">
        <f t="shared" si="90"/>
        <v>0</v>
      </c>
      <c r="K5798" s="3"/>
    </row>
    <row r="5799" spans="7:11" x14ac:dyDescent="0.25">
      <c r="G5799" s="3" t="str">
        <f>_xlfn.XLOOKUP(E5799,Sheet1!$D$2:$D$298,Sheet1!$E$2:$E$298," ")</f>
        <v xml:space="preserve"> </v>
      </c>
      <c r="J5799" s="8">
        <f t="shared" si="90"/>
        <v>0</v>
      </c>
      <c r="K5799" s="3"/>
    </row>
    <row r="5800" spans="7:11" x14ac:dyDescent="0.25">
      <c r="G5800" s="3" t="str">
        <f>_xlfn.XLOOKUP(E5800,Sheet1!$D$2:$D$298,Sheet1!$E$2:$E$298," ")</f>
        <v xml:space="preserve"> </v>
      </c>
      <c r="J5800" s="8">
        <f t="shared" si="90"/>
        <v>0</v>
      </c>
      <c r="K5800" s="3"/>
    </row>
    <row r="5801" spans="7:11" x14ac:dyDescent="0.25">
      <c r="G5801" s="3" t="str">
        <f>_xlfn.XLOOKUP(E5801,Sheet1!$D$2:$D$298,Sheet1!$E$2:$E$298," ")</f>
        <v xml:space="preserve"> </v>
      </c>
      <c r="J5801" s="8">
        <f t="shared" si="90"/>
        <v>0</v>
      </c>
      <c r="K5801" s="3"/>
    </row>
    <row r="5802" spans="7:11" x14ac:dyDescent="0.25">
      <c r="G5802" s="3" t="str">
        <f>_xlfn.XLOOKUP(E5802,Sheet1!$D$2:$D$298,Sheet1!$E$2:$E$298," ")</f>
        <v xml:space="preserve"> </v>
      </c>
      <c r="J5802" s="8">
        <f t="shared" si="90"/>
        <v>0</v>
      </c>
      <c r="K5802" s="3"/>
    </row>
    <row r="5803" spans="7:11" x14ac:dyDescent="0.25">
      <c r="G5803" s="3" t="str">
        <f>_xlfn.XLOOKUP(E5803,Sheet1!$D$2:$D$298,Sheet1!$E$2:$E$298," ")</f>
        <v xml:space="preserve"> </v>
      </c>
      <c r="J5803" s="8">
        <f t="shared" si="90"/>
        <v>0</v>
      </c>
      <c r="K5803" s="3"/>
    </row>
    <row r="5804" spans="7:11" x14ac:dyDescent="0.25">
      <c r="G5804" s="3" t="str">
        <f>_xlfn.XLOOKUP(E5804,Sheet1!$D$2:$D$298,Sheet1!$E$2:$E$298," ")</f>
        <v xml:space="preserve"> </v>
      </c>
      <c r="J5804" s="8">
        <f t="shared" si="90"/>
        <v>0</v>
      </c>
      <c r="K5804" s="3"/>
    </row>
    <row r="5805" spans="7:11" x14ac:dyDescent="0.25">
      <c r="G5805" s="3" t="str">
        <f>_xlfn.XLOOKUP(E5805,Sheet1!$D$2:$D$298,Sheet1!$E$2:$E$298," ")</f>
        <v xml:space="preserve"> </v>
      </c>
      <c r="J5805" s="8">
        <f t="shared" si="90"/>
        <v>0</v>
      </c>
      <c r="K5805" s="3"/>
    </row>
    <row r="5806" spans="7:11" x14ac:dyDescent="0.25">
      <c r="G5806" s="3" t="str">
        <f>_xlfn.XLOOKUP(E5806,Sheet1!$D$2:$D$298,Sheet1!$E$2:$E$298," ")</f>
        <v xml:space="preserve"> </v>
      </c>
      <c r="J5806" s="8">
        <f t="shared" si="90"/>
        <v>0</v>
      </c>
      <c r="K5806" s="3"/>
    </row>
    <row r="5807" spans="7:11" x14ac:dyDescent="0.25">
      <c r="G5807" s="3" t="str">
        <f>_xlfn.XLOOKUP(E5807,Sheet1!$D$2:$D$298,Sheet1!$E$2:$E$298," ")</f>
        <v xml:space="preserve"> </v>
      </c>
      <c r="J5807" s="8">
        <f t="shared" si="90"/>
        <v>0</v>
      </c>
      <c r="K5807" s="3"/>
    </row>
    <row r="5808" spans="7:11" x14ac:dyDescent="0.25">
      <c r="G5808" s="3" t="str">
        <f>_xlfn.XLOOKUP(E5808,Sheet1!$D$2:$D$298,Sheet1!$E$2:$E$298," ")</f>
        <v xml:space="preserve"> </v>
      </c>
      <c r="J5808" s="8">
        <f t="shared" si="90"/>
        <v>0</v>
      </c>
      <c r="K5808" s="3"/>
    </row>
    <row r="5809" spans="7:11" x14ac:dyDescent="0.25">
      <c r="G5809" s="3" t="str">
        <f>_xlfn.XLOOKUP(E5809,Sheet1!$D$2:$D$298,Sheet1!$E$2:$E$298," ")</f>
        <v xml:space="preserve"> </v>
      </c>
      <c r="J5809" s="8">
        <f t="shared" si="90"/>
        <v>0</v>
      </c>
      <c r="K5809" s="3"/>
    </row>
    <row r="5810" spans="7:11" x14ac:dyDescent="0.25">
      <c r="G5810" s="3" t="str">
        <f>_xlfn.XLOOKUP(E5810,Sheet1!$D$2:$D$298,Sheet1!$E$2:$E$298," ")</f>
        <v xml:space="preserve"> </v>
      </c>
      <c r="J5810" s="8">
        <f t="shared" si="90"/>
        <v>0</v>
      </c>
      <c r="K5810" s="3"/>
    </row>
    <row r="5811" spans="7:11" x14ac:dyDescent="0.25">
      <c r="G5811" s="3" t="str">
        <f>_xlfn.XLOOKUP(E5811,Sheet1!$D$2:$D$298,Sheet1!$E$2:$E$298," ")</f>
        <v xml:space="preserve"> </v>
      </c>
      <c r="J5811" s="8">
        <f t="shared" si="90"/>
        <v>0</v>
      </c>
      <c r="K5811" s="3"/>
    </row>
    <row r="5812" spans="7:11" x14ac:dyDescent="0.25">
      <c r="G5812" s="3" t="str">
        <f>_xlfn.XLOOKUP(E5812,Sheet1!$D$2:$D$298,Sheet1!$E$2:$E$298," ")</f>
        <v xml:space="preserve"> </v>
      </c>
      <c r="J5812" s="8">
        <f t="shared" si="90"/>
        <v>0</v>
      </c>
      <c r="K5812" s="3"/>
    </row>
    <row r="5813" spans="7:11" x14ac:dyDescent="0.25">
      <c r="G5813" s="3" t="str">
        <f>_xlfn.XLOOKUP(E5813,Sheet1!$D$2:$D$298,Sheet1!$E$2:$E$298," ")</f>
        <v xml:space="preserve"> </v>
      </c>
      <c r="J5813" s="8">
        <f t="shared" si="90"/>
        <v>0</v>
      </c>
      <c r="K5813" s="3"/>
    </row>
    <row r="5814" spans="7:11" x14ac:dyDescent="0.25">
      <c r="G5814" s="3" t="str">
        <f>_xlfn.XLOOKUP(E5814,Sheet1!$D$2:$D$298,Sheet1!$E$2:$E$298," ")</f>
        <v xml:space="preserve"> </v>
      </c>
      <c r="J5814" s="8">
        <f t="shared" si="90"/>
        <v>0</v>
      </c>
      <c r="K5814" s="3"/>
    </row>
    <row r="5815" spans="7:11" x14ac:dyDescent="0.25">
      <c r="G5815" s="3" t="str">
        <f>_xlfn.XLOOKUP(E5815,Sheet1!$D$2:$D$298,Sheet1!$E$2:$E$298," ")</f>
        <v xml:space="preserve"> </v>
      </c>
      <c r="J5815" s="8">
        <f t="shared" si="90"/>
        <v>0</v>
      </c>
      <c r="K5815" s="3"/>
    </row>
    <row r="5816" spans="7:11" x14ac:dyDescent="0.25">
      <c r="G5816" s="3" t="str">
        <f>_xlfn.XLOOKUP(E5816,Sheet1!$D$2:$D$298,Sheet1!$E$2:$E$298," ")</f>
        <v xml:space="preserve"> </v>
      </c>
      <c r="J5816" s="8">
        <f t="shared" si="90"/>
        <v>0</v>
      </c>
      <c r="K5816" s="3"/>
    </row>
    <row r="5817" spans="7:11" x14ac:dyDescent="0.25">
      <c r="G5817" s="3" t="str">
        <f>_xlfn.XLOOKUP(E5817,Sheet1!$D$2:$D$298,Sheet1!$E$2:$E$298," ")</f>
        <v xml:space="preserve"> </v>
      </c>
      <c r="J5817" s="8">
        <f t="shared" si="90"/>
        <v>0</v>
      </c>
      <c r="K5817" s="3"/>
    </row>
    <row r="5818" spans="7:11" x14ac:dyDescent="0.25">
      <c r="G5818" s="3" t="str">
        <f>_xlfn.XLOOKUP(E5818,Sheet1!$D$2:$D$298,Sheet1!$E$2:$E$298," ")</f>
        <v xml:space="preserve"> </v>
      </c>
      <c r="J5818" s="8">
        <f t="shared" si="90"/>
        <v>0</v>
      </c>
      <c r="K5818" s="3"/>
    </row>
    <row r="5819" spans="7:11" x14ac:dyDescent="0.25">
      <c r="G5819" s="3" t="str">
        <f>_xlfn.XLOOKUP(E5819,Sheet1!$D$2:$D$298,Sheet1!$E$2:$E$298," ")</f>
        <v xml:space="preserve"> </v>
      </c>
      <c r="J5819" s="8">
        <f t="shared" si="90"/>
        <v>0</v>
      </c>
      <c r="K5819" s="3"/>
    </row>
    <row r="5820" spans="7:11" x14ac:dyDescent="0.25">
      <c r="G5820" s="3" t="str">
        <f>_xlfn.XLOOKUP(E5820,Sheet1!$D$2:$D$298,Sheet1!$E$2:$E$298," ")</f>
        <v xml:space="preserve"> </v>
      </c>
      <c r="J5820" s="8">
        <f t="shared" si="90"/>
        <v>0</v>
      </c>
      <c r="K5820" s="3"/>
    </row>
    <row r="5821" spans="7:11" x14ac:dyDescent="0.25">
      <c r="G5821" s="3" t="str">
        <f>_xlfn.XLOOKUP(E5821,Sheet1!$D$2:$D$298,Sheet1!$E$2:$E$298," ")</f>
        <v xml:space="preserve"> </v>
      </c>
      <c r="J5821" s="8">
        <f t="shared" si="90"/>
        <v>0</v>
      </c>
      <c r="K5821" s="3"/>
    </row>
    <row r="5822" spans="7:11" x14ac:dyDescent="0.25">
      <c r="G5822" s="3" t="str">
        <f>_xlfn.XLOOKUP(E5822,Sheet1!$D$2:$D$298,Sheet1!$E$2:$E$298," ")</f>
        <v xml:space="preserve"> </v>
      </c>
      <c r="J5822" s="8">
        <f t="shared" si="90"/>
        <v>0</v>
      </c>
      <c r="K5822" s="3"/>
    </row>
    <row r="5823" spans="7:11" x14ac:dyDescent="0.25">
      <c r="G5823" s="3" t="str">
        <f>_xlfn.XLOOKUP(E5823,Sheet1!$D$2:$D$298,Sheet1!$E$2:$E$298," ")</f>
        <v xml:space="preserve"> </v>
      </c>
      <c r="J5823" s="8">
        <f t="shared" si="90"/>
        <v>0</v>
      </c>
      <c r="K5823" s="3"/>
    </row>
    <row r="5824" spans="7:11" x14ac:dyDescent="0.25">
      <c r="G5824" s="3" t="str">
        <f>_xlfn.XLOOKUP(E5824,Sheet1!$D$2:$D$298,Sheet1!$E$2:$E$298," ")</f>
        <v xml:space="preserve"> </v>
      </c>
      <c r="J5824" s="8">
        <f t="shared" si="90"/>
        <v>0</v>
      </c>
      <c r="K5824" s="3"/>
    </row>
    <row r="5825" spans="7:11" x14ac:dyDescent="0.25">
      <c r="G5825" s="3" t="str">
        <f>_xlfn.XLOOKUP(E5825,Sheet1!$D$2:$D$298,Sheet1!$E$2:$E$298," ")</f>
        <v xml:space="preserve"> </v>
      </c>
      <c r="J5825" s="8">
        <f t="shared" si="90"/>
        <v>0</v>
      </c>
      <c r="K5825" s="3"/>
    </row>
    <row r="5826" spans="7:11" x14ac:dyDescent="0.25">
      <c r="G5826" s="3" t="str">
        <f>_xlfn.XLOOKUP(E5826,Sheet1!$D$2:$D$298,Sheet1!$E$2:$E$298," ")</f>
        <v xml:space="preserve"> </v>
      </c>
      <c r="J5826" s="8">
        <f t="shared" si="90"/>
        <v>0</v>
      </c>
      <c r="K5826" s="3"/>
    </row>
    <row r="5827" spans="7:11" x14ac:dyDescent="0.25">
      <c r="G5827" s="3" t="str">
        <f>_xlfn.XLOOKUP(E5827,Sheet1!$D$2:$D$298,Sheet1!$E$2:$E$298," ")</f>
        <v xml:space="preserve"> </v>
      </c>
      <c r="J5827" s="8">
        <f t="shared" si="90"/>
        <v>0</v>
      </c>
      <c r="K5827" s="3"/>
    </row>
    <row r="5828" spans="7:11" x14ac:dyDescent="0.25">
      <c r="G5828" s="3" t="str">
        <f>_xlfn.XLOOKUP(E5828,Sheet1!$D$2:$D$298,Sheet1!$E$2:$E$298," ")</f>
        <v xml:space="preserve"> </v>
      </c>
      <c r="J5828" s="8">
        <f t="shared" si="90"/>
        <v>0</v>
      </c>
      <c r="K5828" s="3"/>
    </row>
    <row r="5829" spans="7:11" x14ac:dyDescent="0.25">
      <c r="G5829" s="3" t="str">
        <f>_xlfn.XLOOKUP(E5829,Sheet1!$D$2:$D$298,Sheet1!$E$2:$E$298," ")</f>
        <v xml:space="preserve"> </v>
      </c>
      <c r="J5829" s="8">
        <f t="shared" si="90"/>
        <v>0</v>
      </c>
      <c r="K5829" s="3"/>
    </row>
    <row r="5830" spans="7:11" x14ac:dyDescent="0.25">
      <c r="G5830" s="3" t="str">
        <f>_xlfn.XLOOKUP(E5830,Sheet1!$D$2:$D$298,Sheet1!$E$2:$E$298," ")</f>
        <v xml:space="preserve"> </v>
      </c>
      <c r="J5830" s="8">
        <f t="shared" ref="J5830:J5893" si="91">I5830*3%</f>
        <v>0</v>
      </c>
      <c r="K5830" s="3"/>
    </row>
    <row r="5831" spans="7:11" x14ac:dyDescent="0.25">
      <c r="G5831" s="3" t="str">
        <f>_xlfn.XLOOKUP(E5831,Sheet1!$D$2:$D$298,Sheet1!$E$2:$E$298," ")</f>
        <v xml:space="preserve"> </v>
      </c>
      <c r="J5831" s="8">
        <f t="shared" si="91"/>
        <v>0</v>
      </c>
      <c r="K5831" s="3"/>
    </row>
    <row r="5832" spans="7:11" x14ac:dyDescent="0.25">
      <c r="G5832" s="3" t="str">
        <f>_xlfn.XLOOKUP(E5832,Sheet1!$D$2:$D$298,Sheet1!$E$2:$E$298," ")</f>
        <v xml:space="preserve"> </v>
      </c>
      <c r="J5832" s="8">
        <f t="shared" si="91"/>
        <v>0</v>
      </c>
      <c r="K5832" s="3"/>
    </row>
    <row r="5833" spans="7:11" x14ac:dyDescent="0.25">
      <c r="G5833" s="3" t="str">
        <f>_xlfn.XLOOKUP(E5833,Sheet1!$D$2:$D$298,Sheet1!$E$2:$E$298," ")</f>
        <v xml:space="preserve"> </v>
      </c>
      <c r="J5833" s="8">
        <f t="shared" si="91"/>
        <v>0</v>
      </c>
      <c r="K5833" s="3"/>
    </row>
    <row r="5834" spans="7:11" x14ac:dyDescent="0.25">
      <c r="G5834" s="3" t="str">
        <f>_xlfn.XLOOKUP(E5834,Sheet1!$D$2:$D$298,Sheet1!$E$2:$E$298," ")</f>
        <v xml:space="preserve"> </v>
      </c>
      <c r="J5834" s="8">
        <f t="shared" si="91"/>
        <v>0</v>
      </c>
      <c r="K5834" s="3"/>
    </row>
    <row r="5835" spans="7:11" x14ac:dyDescent="0.25">
      <c r="G5835" s="3" t="str">
        <f>_xlfn.XLOOKUP(E5835,Sheet1!$D$2:$D$298,Sheet1!$E$2:$E$298," ")</f>
        <v xml:space="preserve"> </v>
      </c>
      <c r="J5835" s="8">
        <f t="shared" si="91"/>
        <v>0</v>
      </c>
      <c r="K5835" s="3"/>
    </row>
    <row r="5836" spans="7:11" x14ac:dyDescent="0.25">
      <c r="G5836" s="3" t="str">
        <f>_xlfn.XLOOKUP(E5836,Sheet1!$D$2:$D$298,Sheet1!$E$2:$E$298," ")</f>
        <v xml:space="preserve"> </v>
      </c>
      <c r="J5836" s="8">
        <f t="shared" si="91"/>
        <v>0</v>
      </c>
      <c r="K5836" s="3"/>
    </row>
    <row r="5837" spans="7:11" x14ac:dyDescent="0.25">
      <c r="G5837" s="3" t="str">
        <f>_xlfn.XLOOKUP(E5837,Sheet1!$D$2:$D$298,Sheet1!$E$2:$E$298," ")</f>
        <v xml:space="preserve"> </v>
      </c>
      <c r="J5837" s="8">
        <f t="shared" si="91"/>
        <v>0</v>
      </c>
      <c r="K5837" s="3"/>
    </row>
    <row r="5838" spans="7:11" x14ac:dyDescent="0.25">
      <c r="G5838" s="3" t="str">
        <f>_xlfn.XLOOKUP(E5838,Sheet1!$D$2:$D$298,Sheet1!$E$2:$E$298," ")</f>
        <v xml:space="preserve"> </v>
      </c>
      <c r="J5838" s="8">
        <f t="shared" si="91"/>
        <v>0</v>
      </c>
      <c r="K5838" s="3"/>
    </row>
    <row r="5839" spans="7:11" x14ac:dyDescent="0.25">
      <c r="G5839" s="3" t="str">
        <f>_xlfn.XLOOKUP(E5839,Sheet1!$D$2:$D$298,Sheet1!$E$2:$E$298," ")</f>
        <v xml:space="preserve"> </v>
      </c>
      <c r="J5839" s="8">
        <f t="shared" si="91"/>
        <v>0</v>
      </c>
      <c r="K5839" s="3"/>
    </row>
    <row r="5840" spans="7:11" x14ac:dyDescent="0.25">
      <c r="G5840" s="3" t="str">
        <f>_xlfn.XLOOKUP(E5840,Sheet1!$D$2:$D$298,Sheet1!$E$2:$E$298," ")</f>
        <v xml:space="preserve"> </v>
      </c>
      <c r="J5840" s="8">
        <f t="shared" si="91"/>
        <v>0</v>
      </c>
      <c r="K5840" s="3"/>
    </row>
    <row r="5841" spans="7:11" x14ac:dyDescent="0.25">
      <c r="G5841" s="3" t="str">
        <f>_xlfn.XLOOKUP(E5841,Sheet1!$D$2:$D$298,Sheet1!$E$2:$E$298," ")</f>
        <v xml:space="preserve"> </v>
      </c>
      <c r="J5841" s="8">
        <f t="shared" si="91"/>
        <v>0</v>
      </c>
      <c r="K5841" s="3"/>
    </row>
    <row r="5842" spans="7:11" x14ac:dyDescent="0.25">
      <c r="G5842" s="3" t="str">
        <f>_xlfn.XLOOKUP(E5842,Sheet1!$D$2:$D$298,Sheet1!$E$2:$E$298," ")</f>
        <v xml:space="preserve"> </v>
      </c>
      <c r="J5842" s="8">
        <f t="shared" si="91"/>
        <v>0</v>
      </c>
      <c r="K5842" s="3"/>
    </row>
    <row r="5843" spans="7:11" x14ac:dyDescent="0.25">
      <c r="G5843" s="3" t="str">
        <f>_xlfn.XLOOKUP(E5843,Sheet1!$D$2:$D$298,Sheet1!$E$2:$E$298," ")</f>
        <v xml:space="preserve"> </v>
      </c>
      <c r="J5843" s="8">
        <f t="shared" si="91"/>
        <v>0</v>
      </c>
      <c r="K5843" s="3"/>
    </row>
    <row r="5844" spans="7:11" x14ac:dyDescent="0.25">
      <c r="G5844" s="3" t="str">
        <f>_xlfn.XLOOKUP(E5844,Sheet1!$D$2:$D$298,Sheet1!$E$2:$E$298," ")</f>
        <v xml:space="preserve"> </v>
      </c>
      <c r="J5844" s="8">
        <f t="shared" si="91"/>
        <v>0</v>
      </c>
      <c r="K5844" s="3"/>
    </row>
    <row r="5845" spans="7:11" x14ac:dyDescent="0.25">
      <c r="G5845" s="3" t="str">
        <f>_xlfn.XLOOKUP(E5845,Sheet1!$D$2:$D$298,Sheet1!$E$2:$E$298," ")</f>
        <v xml:space="preserve"> </v>
      </c>
      <c r="J5845" s="8">
        <f t="shared" si="91"/>
        <v>0</v>
      </c>
      <c r="K5845" s="3"/>
    </row>
    <row r="5846" spans="7:11" x14ac:dyDescent="0.25">
      <c r="G5846" s="3" t="str">
        <f>_xlfn.XLOOKUP(E5846,Sheet1!$D$2:$D$298,Sheet1!$E$2:$E$298," ")</f>
        <v xml:space="preserve"> </v>
      </c>
      <c r="J5846" s="8">
        <f t="shared" si="91"/>
        <v>0</v>
      </c>
      <c r="K5846" s="3"/>
    </row>
    <row r="5847" spans="7:11" x14ac:dyDescent="0.25">
      <c r="G5847" s="3" t="str">
        <f>_xlfn.XLOOKUP(E5847,Sheet1!$D$2:$D$298,Sheet1!$E$2:$E$298," ")</f>
        <v xml:space="preserve"> </v>
      </c>
      <c r="J5847" s="8">
        <f t="shared" si="91"/>
        <v>0</v>
      </c>
      <c r="K5847" s="3"/>
    </row>
    <row r="5848" spans="7:11" x14ac:dyDescent="0.25">
      <c r="G5848" s="3" t="str">
        <f>_xlfn.XLOOKUP(E5848,Sheet1!$D$2:$D$298,Sheet1!$E$2:$E$298," ")</f>
        <v xml:space="preserve"> </v>
      </c>
      <c r="J5848" s="8">
        <f t="shared" si="91"/>
        <v>0</v>
      </c>
      <c r="K5848" s="3"/>
    </row>
    <row r="5849" spans="7:11" x14ac:dyDescent="0.25">
      <c r="G5849" s="3" t="str">
        <f>_xlfn.XLOOKUP(E5849,Sheet1!$D$2:$D$298,Sheet1!$E$2:$E$298," ")</f>
        <v xml:space="preserve"> </v>
      </c>
      <c r="J5849" s="8">
        <f t="shared" si="91"/>
        <v>0</v>
      </c>
      <c r="K5849" s="3"/>
    </row>
    <row r="5850" spans="7:11" x14ac:dyDescent="0.25">
      <c r="G5850" s="3" t="str">
        <f>_xlfn.XLOOKUP(E5850,Sheet1!$D$2:$D$298,Sheet1!$E$2:$E$298," ")</f>
        <v xml:space="preserve"> </v>
      </c>
      <c r="J5850" s="8">
        <f t="shared" si="91"/>
        <v>0</v>
      </c>
      <c r="K5850" s="3"/>
    </row>
    <row r="5851" spans="7:11" x14ac:dyDescent="0.25">
      <c r="G5851" s="3" t="str">
        <f>_xlfn.XLOOKUP(E5851,Sheet1!$D$2:$D$298,Sheet1!$E$2:$E$298," ")</f>
        <v xml:space="preserve"> </v>
      </c>
      <c r="J5851" s="8">
        <f t="shared" si="91"/>
        <v>0</v>
      </c>
      <c r="K5851" s="3"/>
    </row>
    <row r="5852" spans="7:11" x14ac:dyDescent="0.25">
      <c r="G5852" s="3" t="str">
        <f>_xlfn.XLOOKUP(E5852,Sheet1!$D$2:$D$298,Sheet1!$E$2:$E$298," ")</f>
        <v xml:space="preserve"> </v>
      </c>
      <c r="J5852" s="8">
        <f t="shared" si="91"/>
        <v>0</v>
      </c>
      <c r="K5852" s="3"/>
    </row>
    <row r="5853" spans="7:11" x14ac:dyDescent="0.25">
      <c r="G5853" s="3" t="str">
        <f>_xlfn.XLOOKUP(E5853,Sheet1!$D$2:$D$298,Sheet1!$E$2:$E$298," ")</f>
        <v xml:space="preserve"> </v>
      </c>
      <c r="J5853" s="8">
        <f t="shared" si="91"/>
        <v>0</v>
      </c>
      <c r="K5853" s="3"/>
    </row>
    <row r="5854" spans="7:11" x14ac:dyDescent="0.25">
      <c r="G5854" s="3" t="str">
        <f>_xlfn.XLOOKUP(E5854,Sheet1!$D$2:$D$298,Sheet1!$E$2:$E$298," ")</f>
        <v xml:space="preserve"> </v>
      </c>
      <c r="J5854" s="8">
        <f t="shared" si="91"/>
        <v>0</v>
      </c>
      <c r="K5854" s="3"/>
    </row>
    <row r="5855" spans="7:11" x14ac:dyDescent="0.25">
      <c r="G5855" s="3" t="str">
        <f>_xlfn.XLOOKUP(E5855,Sheet1!$D$2:$D$298,Sheet1!$E$2:$E$298," ")</f>
        <v xml:space="preserve"> </v>
      </c>
      <c r="J5855" s="8">
        <f t="shared" si="91"/>
        <v>0</v>
      </c>
      <c r="K5855" s="3"/>
    </row>
    <row r="5856" spans="7:11" x14ac:dyDescent="0.25">
      <c r="G5856" s="3" t="str">
        <f>_xlfn.XLOOKUP(E5856,Sheet1!$D$2:$D$298,Sheet1!$E$2:$E$298," ")</f>
        <v xml:space="preserve"> </v>
      </c>
      <c r="J5856" s="8">
        <f t="shared" si="91"/>
        <v>0</v>
      </c>
      <c r="K5856" s="3"/>
    </row>
    <row r="5857" spans="7:11" x14ac:dyDescent="0.25">
      <c r="G5857" s="3" t="str">
        <f>_xlfn.XLOOKUP(E5857,Sheet1!$D$2:$D$298,Sheet1!$E$2:$E$298," ")</f>
        <v xml:space="preserve"> </v>
      </c>
      <c r="J5857" s="8">
        <f t="shared" si="91"/>
        <v>0</v>
      </c>
      <c r="K5857" s="3"/>
    </row>
    <row r="5858" spans="7:11" x14ac:dyDescent="0.25">
      <c r="G5858" s="3" t="str">
        <f>_xlfn.XLOOKUP(E5858,Sheet1!$D$2:$D$298,Sheet1!$E$2:$E$298," ")</f>
        <v xml:space="preserve"> </v>
      </c>
      <c r="J5858" s="8">
        <f t="shared" si="91"/>
        <v>0</v>
      </c>
      <c r="K5858" s="3"/>
    </row>
    <row r="5859" spans="7:11" x14ac:dyDescent="0.25">
      <c r="G5859" s="3" t="str">
        <f>_xlfn.XLOOKUP(E5859,Sheet1!$D$2:$D$298,Sheet1!$E$2:$E$298," ")</f>
        <v xml:space="preserve"> </v>
      </c>
      <c r="J5859" s="8">
        <f t="shared" si="91"/>
        <v>0</v>
      </c>
      <c r="K5859" s="3"/>
    </row>
    <row r="5860" spans="7:11" x14ac:dyDescent="0.25">
      <c r="G5860" s="3" t="str">
        <f>_xlfn.XLOOKUP(E5860,Sheet1!$D$2:$D$298,Sheet1!$E$2:$E$298," ")</f>
        <v xml:space="preserve"> </v>
      </c>
      <c r="J5860" s="8">
        <f t="shared" si="91"/>
        <v>0</v>
      </c>
      <c r="K5860" s="3"/>
    </row>
    <row r="5861" spans="7:11" x14ac:dyDescent="0.25">
      <c r="G5861" s="3" t="str">
        <f>_xlfn.XLOOKUP(E5861,Sheet1!$D$2:$D$298,Sheet1!$E$2:$E$298," ")</f>
        <v xml:space="preserve"> </v>
      </c>
      <c r="J5861" s="8">
        <f t="shared" si="91"/>
        <v>0</v>
      </c>
      <c r="K5861" s="3"/>
    </row>
    <row r="5862" spans="7:11" x14ac:dyDescent="0.25">
      <c r="G5862" s="3" t="str">
        <f>_xlfn.XLOOKUP(E5862,Sheet1!$D$2:$D$298,Sheet1!$E$2:$E$298," ")</f>
        <v xml:space="preserve"> </v>
      </c>
      <c r="J5862" s="8">
        <f t="shared" si="91"/>
        <v>0</v>
      </c>
      <c r="K5862" s="3"/>
    </row>
    <row r="5863" spans="7:11" x14ac:dyDescent="0.25">
      <c r="G5863" s="3" t="str">
        <f>_xlfn.XLOOKUP(E5863,Sheet1!$D$2:$D$298,Sheet1!$E$2:$E$298," ")</f>
        <v xml:space="preserve"> </v>
      </c>
      <c r="J5863" s="8">
        <f t="shared" si="91"/>
        <v>0</v>
      </c>
      <c r="K5863" s="3"/>
    </row>
    <row r="5864" spans="7:11" x14ac:dyDescent="0.25">
      <c r="G5864" s="3" t="str">
        <f>_xlfn.XLOOKUP(E5864,Sheet1!$D$2:$D$298,Sheet1!$E$2:$E$298," ")</f>
        <v xml:space="preserve"> </v>
      </c>
      <c r="J5864" s="8">
        <f t="shared" si="91"/>
        <v>0</v>
      </c>
      <c r="K5864" s="3"/>
    </row>
    <row r="5865" spans="7:11" x14ac:dyDescent="0.25">
      <c r="G5865" s="3" t="str">
        <f>_xlfn.XLOOKUP(E5865,Sheet1!$D$2:$D$298,Sheet1!$E$2:$E$298," ")</f>
        <v xml:space="preserve"> </v>
      </c>
      <c r="J5865" s="8">
        <f t="shared" si="91"/>
        <v>0</v>
      </c>
      <c r="K5865" s="3"/>
    </row>
    <row r="5866" spans="7:11" x14ac:dyDescent="0.25">
      <c r="G5866" s="3" t="str">
        <f>_xlfn.XLOOKUP(E5866,Sheet1!$D$2:$D$298,Sheet1!$E$2:$E$298," ")</f>
        <v xml:space="preserve"> </v>
      </c>
      <c r="J5866" s="8">
        <f t="shared" si="91"/>
        <v>0</v>
      </c>
      <c r="K5866" s="3"/>
    </row>
    <row r="5867" spans="7:11" x14ac:dyDescent="0.25">
      <c r="G5867" s="3" t="str">
        <f>_xlfn.XLOOKUP(E5867,Sheet1!$D$2:$D$298,Sheet1!$E$2:$E$298," ")</f>
        <v xml:space="preserve"> </v>
      </c>
      <c r="J5867" s="8">
        <f t="shared" si="91"/>
        <v>0</v>
      </c>
      <c r="K5867" s="3"/>
    </row>
    <row r="5868" spans="7:11" x14ac:dyDescent="0.25">
      <c r="G5868" s="3" t="str">
        <f>_xlfn.XLOOKUP(E5868,Sheet1!$D$2:$D$298,Sheet1!$E$2:$E$298," ")</f>
        <v xml:space="preserve"> </v>
      </c>
      <c r="J5868" s="8">
        <f t="shared" si="91"/>
        <v>0</v>
      </c>
      <c r="K5868" s="3"/>
    </row>
    <row r="5869" spans="7:11" x14ac:dyDescent="0.25">
      <c r="G5869" s="3" t="str">
        <f>_xlfn.XLOOKUP(E5869,Sheet1!$D$2:$D$298,Sheet1!$E$2:$E$298," ")</f>
        <v xml:space="preserve"> </v>
      </c>
      <c r="J5869" s="8">
        <f t="shared" si="91"/>
        <v>0</v>
      </c>
      <c r="K5869" s="3"/>
    </row>
    <row r="5870" spans="7:11" x14ac:dyDescent="0.25">
      <c r="G5870" s="3" t="str">
        <f>_xlfn.XLOOKUP(E5870,Sheet1!$D$2:$D$298,Sheet1!$E$2:$E$298," ")</f>
        <v xml:space="preserve"> </v>
      </c>
      <c r="J5870" s="8">
        <f t="shared" si="91"/>
        <v>0</v>
      </c>
      <c r="K5870" s="3"/>
    </row>
    <row r="5871" spans="7:11" x14ac:dyDescent="0.25">
      <c r="G5871" s="3" t="str">
        <f>_xlfn.XLOOKUP(E5871,Sheet1!$D$2:$D$298,Sheet1!$E$2:$E$298," ")</f>
        <v xml:space="preserve"> </v>
      </c>
      <c r="J5871" s="8">
        <f t="shared" si="91"/>
        <v>0</v>
      </c>
      <c r="K5871" s="3"/>
    </row>
    <row r="5872" spans="7:11" x14ac:dyDescent="0.25">
      <c r="G5872" s="3" t="str">
        <f>_xlfn.XLOOKUP(E5872,Sheet1!$D$2:$D$298,Sheet1!$E$2:$E$298," ")</f>
        <v xml:space="preserve"> </v>
      </c>
      <c r="J5872" s="8">
        <f t="shared" si="91"/>
        <v>0</v>
      </c>
      <c r="K5872" s="3"/>
    </row>
    <row r="5873" spans="7:11" x14ac:dyDescent="0.25">
      <c r="G5873" s="3" t="str">
        <f>_xlfn.XLOOKUP(E5873,Sheet1!$D$2:$D$298,Sheet1!$E$2:$E$298," ")</f>
        <v xml:space="preserve"> </v>
      </c>
      <c r="J5873" s="8">
        <f t="shared" si="91"/>
        <v>0</v>
      </c>
      <c r="K5873" s="3"/>
    </row>
    <row r="5874" spans="7:11" x14ac:dyDescent="0.25">
      <c r="G5874" s="3" t="str">
        <f>_xlfn.XLOOKUP(E5874,Sheet1!$D$2:$D$298,Sheet1!$E$2:$E$298," ")</f>
        <v xml:space="preserve"> </v>
      </c>
      <c r="J5874" s="8">
        <f t="shared" si="91"/>
        <v>0</v>
      </c>
      <c r="K5874" s="3"/>
    </row>
    <row r="5875" spans="7:11" x14ac:dyDescent="0.25">
      <c r="G5875" s="3" t="str">
        <f>_xlfn.XLOOKUP(E5875,Sheet1!$D$2:$D$298,Sheet1!$E$2:$E$298," ")</f>
        <v xml:space="preserve"> </v>
      </c>
      <c r="J5875" s="8">
        <f t="shared" si="91"/>
        <v>0</v>
      </c>
      <c r="K5875" s="3"/>
    </row>
    <row r="5876" spans="7:11" x14ac:dyDescent="0.25">
      <c r="G5876" s="3" t="str">
        <f>_xlfn.XLOOKUP(E5876,Sheet1!$D$2:$D$298,Sheet1!$E$2:$E$298," ")</f>
        <v xml:space="preserve"> </v>
      </c>
      <c r="J5876" s="8">
        <f t="shared" si="91"/>
        <v>0</v>
      </c>
      <c r="K5876" s="3"/>
    </row>
    <row r="5877" spans="7:11" x14ac:dyDescent="0.25">
      <c r="G5877" s="3" t="str">
        <f>_xlfn.XLOOKUP(E5877,Sheet1!$D$2:$D$298,Sheet1!$E$2:$E$298," ")</f>
        <v xml:space="preserve"> </v>
      </c>
      <c r="J5877" s="8">
        <f t="shared" si="91"/>
        <v>0</v>
      </c>
      <c r="K5877" s="3"/>
    </row>
    <row r="5878" spans="7:11" x14ac:dyDescent="0.25">
      <c r="G5878" s="3" t="str">
        <f>_xlfn.XLOOKUP(E5878,Sheet1!$D$2:$D$298,Sheet1!$E$2:$E$298," ")</f>
        <v xml:space="preserve"> </v>
      </c>
      <c r="J5878" s="8">
        <f t="shared" si="91"/>
        <v>0</v>
      </c>
      <c r="K5878" s="3"/>
    </row>
    <row r="5879" spans="7:11" x14ac:dyDescent="0.25">
      <c r="G5879" s="3" t="str">
        <f>_xlfn.XLOOKUP(E5879,Sheet1!$D$2:$D$298,Sheet1!$E$2:$E$298," ")</f>
        <v xml:space="preserve"> </v>
      </c>
      <c r="J5879" s="8">
        <f t="shared" si="91"/>
        <v>0</v>
      </c>
      <c r="K5879" s="3"/>
    </row>
    <row r="5880" spans="7:11" x14ac:dyDescent="0.25">
      <c r="G5880" s="3" t="str">
        <f>_xlfn.XLOOKUP(E5880,Sheet1!$D$2:$D$298,Sheet1!$E$2:$E$298," ")</f>
        <v xml:space="preserve"> </v>
      </c>
      <c r="J5880" s="8">
        <f t="shared" si="91"/>
        <v>0</v>
      </c>
      <c r="K5880" s="3"/>
    </row>
    <row r="5881" spans="7:11" x14ac:dyDescent="0.25">
      <c r="G5881" s="3" t="str">
        <f>_xlfn.XLOOKUP(E5881,Sheet1!$D$2:$D$298,Sheet1!$E$2:$E$298," ")</f>
        <v xml:space="preserve"> </v>
      </c>
      <c r="J5881" s="8">
        <f t="shared" si="91"/>
        <v>0</v>
      </c>
      <c r="K5881" s="3"/>
    </row>
    <row r="5882" spans="7:11" x14ac:dyDescent="0.25">
      <c r="G5882" s="3" t="str">
        <f>_xlfn.XLOOKUP(E5882,Sheet1!$D$2:$D$298,Sheet1!$E$2:$E$298," ")</f>
        <v xml:space="preserve"> </v>
      </c>
      <c r="J5882" s="8">
        <f t="shared" si="91"/>
        <v>0</v>
      </c>
      <c r="K5882" s="3"/>
    </row>
    <row r="5883" spans="7:11" x14ac:dyDescent="0.25">
      <c r="G5883" s="3" t="str">
        <f>_xlfn.XLOOKUP(E5883,Sheet1!$D$2:$D$298,Sheet1!$E$2:$E$298," ")</f>
        <v xml:space="preserve"> </v>
      </c>
      <c r="J5883" s="8">
        <f t="shared" si="91"/>
        <v>0</v>
      </c>
      <c r="K5883" s="3"/>
    </row>
    <row r="5884" spans="7:11" x14ac:dyDescent="0.25">
      <c r="G5884" s="3" t="str">
        <f>_xlfn.XLOOKUP(E5884,Sheet1!$D$2:$D$298,Sheet1!$E$2:$E$298," ")</f>
        <v xml:space="preserve"> </v>
      </c>
      <c r="J5884" s="8">
        <f t="shared" si="91"/>
        <v>0</v>
      </c>
      <c r="K5884" s="3"/>
    </row>
    <row r="5885" spans="7:11" x14ac:dyDescent="0.25">
      <c r="G5885" s="3" t="str">
        <f>_xlfn.XLOOKUP(E5885,Sheet1!$D$2:$D$298,Sheet1!$E$2:$E$298," ")</f>
        <v xml:space="preserve"> </v>
      </c>
      <c r="J5885" s="8">
        <f t="shared" si="91"/>
        <v>0</v>
      </c>
      <c r="K5885" s="3"/>
    </row>
    <row r="5886" spans="7:11" x14ac:dyDescent="0.25">
      <c r="G5886" s="3" t="str">
        <f>_xlfn.XLOOKUP(E5886,Sheet1!$D$2:$D$298,Sheet1!$E$2:$E$298," ")</f>
        <v xml:space="preserve"> </v>
      </c>
      <c r="J5886" s="8">
        <f t="shared" si="91"/>
        <v>0</v>
      </c>
      <c r="K5886" s="3"/>
    </row>
    <row r="5887" spans="7:11" x14ac:dyDescent="0.25">
      <c r="G5887" s="3" t="str">
        <f>_xlfn.XLOOKUP(E5887,Sheet1!$D$2:$D$298,Sheet1!$E$2:$E$298," ")</f>
        <v xml:space="preserve"> </v>
      </c>
      <c r="J5887" s="8">
        <f t="shared" si="91"/>
        <v>0</v>
      </c>
      <c r="K5887" s="3"/>
    </row>
    <row r="5888" spans="7:11" x14ac:dyDescent="0.25">
      <c r="G5888" s="3" t="str">
        <f>_xlfn.XLOOKUP(E5888,Sheet1!$D$2:$D$298,Sheet1!$E$2:$E$298," ")</f>
        <v xml:space="preserve"> </v>
      </c>
      <c r="J5888" s="8">
        <f t="shared" si="91"/>
        <v>0</v>
      </c>
      <c r="K5888" s="3"/>
    </row>
    <row r="5889" spans="7:11" x14ac:dyDescent="0.25">
      <c r="G5889" s="3" t="str">
        <f>_xlfn.XLOOKUP(E5889,Sheet1!$D$2:$D$298,Sheet1!$E$2:$E$298," ")</f>
        <v xml:space="preserve"> </v>
      </c>
      <c r="J5889" s="8">
        <f t="shared" si="91"/>
        <v>0</v>
      </c>
      <c r="K5889" s="3"/>
    </row>
    <row r="5890" spans="7:11" x14ac:dyDescent="0.25">
      <c r="G5890" s="3" t="str">
        <f>_xlfn.XLOOKUP(E5890,Sheet1!$D$2:$D$298,Sheet1!$E$2:$E$298," ")</f>
        <v xml:space="preserve"> </v>
      </c>
      <c r="J5890" s="8">
        <f t="shared" si="91"/>
        <v>0</v>
      </c>
      <c r="K5890" s="3"/>
    </row>
    <row r="5891" spans="7:11" x14ac:dyDescent="0.25">
      <c r="G5891" s="3" t="str">
        <f>_xlfn.XLOOKUP(E5891,Sheet1!$D$2:$D$298,Sheet1!$E$2:$E$298," ")</f>
        <v xml:space="preserve"> </v>
      </c>
      <c r="J5891" s="8">
        <f t="shared" si="91"/>
        <v>0</v>
      </c>
      <c r="K5891" s="3"/>
    </row>
    <row r="5892" spans="7:11" x14ac:dyDescent="0.25">
      <c r="G5892" s="3" t="str">
        <f>_xlfn.XLOOKUP(E5892,Sheet1!$D$2:$D$298,Sheet1!$E$2:$E$298," ")</f>
        <v xml:space="preserve"> </v>
      </c>
      <c r="J5892" s="8">
        <f t="shared" si="91"/>
        <v>0</v>
      </c>
      <c r="K5892" s="3"/>
    </row>
    <row r="5893" spans="7:11" x14ac:dyDescent="0.25">
      <c r="G5893" s="3" t="str">
        <f>_xlfn.XLOOKUP(E5893,Sheet1!$D$2:$D$298,Sheet1!$E$2:$E$298," ")</f>
        <v xml:space="preserve"> </v>
      </c>
      <c r="J5893" s="8">
        <f t="shared" si="91"/>
        <v>0</v>
      </c>
      <c r="K5893" s="3"/>
    </row>
    <row r="5894" spans="7:11" x14ac:dyDescent="0.25">
      <c r="G5894" s="3" t="str">
        <f>_xlfn.XLOOKUP(E5894,Sheet1!$D$2:$D$298,Sheet1!$E$2:$E$298," ")</f>
        <v xml:space="preserve"> </v>
      </c>
      <c r="J5894" s="8">
        <f t="shared" ref="J5894:J5957" si="92">I5894*3%</f>
        <v>0</v>
      </c>
      <c r="K5894" s="3"/>
    </row>
    <row r="5895" spans="7:11" x14ac:dyDescent="0.25">
      <c r="G5895" s="3" t="str">
        <f>_xlfn.XLOOKUP(E5895,Sheet1!$D$2:$D$298,Sheet1!$E$2:$E$298," ")</f>
        <v xml:space="preserve"> </v>
      </c>
      <c r="J5895" s="8">
        <f t="shared" si="92"/>
        <v>0</v>
      </c>
      <c r="K5895" s="3"/>
    </row>
    <row r="5896" spans="7:11" x14ac:dyDescent="0.25">
      <c r="G5896" s="3" t="str">
        <f>_xlfn.XLOOKUP(E5896,Sheet1!$D$2:$D$298,Sheet1!$E$2:$E$298," ")</f>
        <v xml:space="preserve"> </v>
      </c>
      <c r="J5896" s="8">
        <f t="shared" si="92"/>
        <v>0</v>
      </c>
      <c r="K5896" s="3"/>
    </row>
    <row r="5897" spans="7:11" x14ac:dyDescent="0.25">
      <c r="G5897" s="3" t="str">
        <f>_xlfn.XLOOKUP(E5897,Sheet1!$D$2:$D$298,Sheet1!$E$2:$E$298," ")</f>
        <v xml:space="preserve"> </v>
      </c>
      <c r="J5897" s="8">
        <f t="shared" si="92"/>
        <v>0</v>
      </c>
      <c r="K5897" s="3"/>
    </row>
    <row r="5898" spans="7:11" x14ac:dyDescent="0.25">
      <c r="G5898" s="3" t="str">
        <f>_xlfn.XLOOKUP(E5898,Sheet1!$D$2:$D$298,Sheet1!$E$2:$E$298," ")</f>
        <v xml:space="preserve"> </v>
      </c>
      <c r="J5898" s="8">
        <f t="shared" si="92"/>
        <v>0</v>
      </c>
      <c r="K5898" s="3"/>
    </row>
    <row r="5899" spans="7:11" x14ac:dyDescent="0.25">
      <c r="G5899" s="3" t="str">
        <f>_xlfn.XLOOKUP(E5899,Sheet1!$D$2:$D$298,Sheet1!$E$2:$E$298," ")</f>
        <v xml:space="preserve"> </v>
      </c>
      <c r="J5899" s="8">
        <f t="shared" si="92"/>
        <v>0</v>
      </c>
      <c r="K5899" s="3"/>
    </row>
    <row r="5900" spans="7:11" x14ac:dyDescent="0.25">
      <c r="G5900" s="3" t="str">
        <f>_xlfn.XLOOKUP(E5900,Sheet1!$D$2:$D$298,Sheet1!$E$2:$E$298," ")</f>
        <v xml:space="preserve"> </v>
      </c>
      <c r="J5900" s="8">
        <f t="shared" si="92"/>
        <v>0</v>
      </c>
      <c r="K5900" s="3"/>
    </row>
    <row r="5901" spans="7:11" x14ac:dyDescent="0.25">
      <c r="G5901" s="3" t="str">
        <f>_xlfn.XLOOKUP(E5901,Sheet1!$D$2:$D$298,Sheet1!$E$2:$E$298," ")</f>
        <v xml:space="preserve"> </v>
      </c>
      <c r="J5901" s="8">
        <f t="shared" si="92"/>
        <v>0</v>
      </c>
      <c r="K5901" s="3"/>
    </row>
    <row r="5902" spans="7:11" x14ac:dyDescent="0.25">
      <c r="G5902" s="3" t="str">
        <f>_xlfn.XLOOKUP(E5902,Sheet1!$D$2:$D$298,Sheet1!$E$2:$E$298," ")</f>
        <v xml:space="preserve"> </v>
      </c>
      <c r="J5902" s="8">
        <f t="shared" si="92"/>
        <v>0</v>
      </c>
      <c r="K5902" s="3"/>
    </row>
    <row r="5903" spans="7:11" x14ac:dyDescent="0.25">
      <c r="G5903" s="3" t="str">
        <f>_xlfn.XLOOKUP(E5903,Sheet1!$D$2:$D$298,Sheet1!$E$2:$E$298," ")</f>
        <v xml:space="preserve"> </v>
      </c>
      <c r="J5903" s="8">
        <f t="shared" si="92"/>
        <v>0</v>
      </c>
      <c r="K5903" s="3"/>
    </row>
    <row r="5904" spans="7:11" x14ac:dyDescent="0.25">
      <c r="G5904" s="3" t="str">
        <f>_xlfn.XLOOKUP(E5904,Sheet1!$D$2:$D$298,Sheet1!$E$2:$E$298," ")</f>
        <v xml:space="preserve"> </v>
      </c>
      <c r="J5904" s="8">
        <f t="shared" si="92"/>
        <v>0</v>
      </c>
      <c r="K5904" s="3"/>
    </row>
    <row r="5905" spans="7:11" x14ac:dyDescent="0.25">
      <c r="G5905" s="3" t="str">
        <f>_xlfn.XLOOKUP(E5905,Sheet1!$D$2:$D$298,Sheet1!$E$2:$E$298," ")</f>
        <v xml:space="preserve"> </v>
      </c>
      <c r="J5905" s="8">
        <f t="shared" si="92"/>
        <v>0</v>
      </c>
      <c r="K5905" s="3"/>
    </row>
    <row r="5906" spans="7:11" x14ac:dyDescent="0.25">
      <c r="G5906" s="3" t="str">
        <f>_xlfn.XLOOKUP(E5906,Sheet1!$D$2:$D$298,Sheet1!$E$2:$E$298," ")</f>
        <v xml:space="preserve"> </v>
      </c>
      <c r="J5906" s="8">
        <f t="shared" si="92"/>
        <v>0</v>
      </c>
      <c r="K5906" s="3"/>
    </row>
    <row r="5907" spans="7:11" x14ac:dyDescent="0.25">
      <c r="G5907" s="3" t="str">
        <f>_xlfn.XLOOKUP(E5907,Sheet1!$D$2:$D$298,Sheet1!$E$2:$E$298," ")</f>
        <v xml:space="preserve"> </v>
      </c>
      <c r="J5907" s="8">
        <f t="shared" si="92"/>
        <v>0</v>
      </c>
      <c r="K5907" s="3"/>
    </row>
    <row r="5908" spans="7:11" x14ac:dyDescent="0.25">
      <c r="G5908" s="3" t="str">
        <f>_xlfn.XLOOKUP(E5908,Sheet1!$D$2:$D$298,Sheet1!$E$2:$E$298," ")</f>
        <v xml:space="preserve"> </v>
      </c>
      <c r="J5908" s="8">
        <f t="shared" si="92"/>
        <v>0</v>
      </c>
      <c r="K5908" s="3"/>
    </row>
    <row r="5909" spans="7:11" x14ac:dyDescent="0.25">
      <c r="G5909" s="3" t="str">
        <f>_xlfn.XLOOKUP(E5909,Sheet1!$D$2:$D$298,Sheet1!$E$2:$E$298," ")</f>
        <v xml:space="preserve"> </v>
      </c>
      <c r="J5909" s="8">
        <f t="shared" si="92"/>
        <v>0</v>
      </c>
      <c r="K5909" s="3"/>
    </row>
    <row r="5910" spans="7:11" x14ac:dyDescent="0.25">
      <c r="G5910" s="3" t="str">
        <f>_xlfn.XLOOKUP(E5910,Sheet1!$D$2:$D$298,Sheet1!$E$2:$E$298," ")</f>
        <v xml:space="preserve"> </v>
      </c>
      <c r="J5910" s="8">
        <f t="shared" si="92"/>
        <v>0</v>
      </c>
      <c r="K5910" s="3"/>
    </row>
    <row r="5911" spans="7:11" x14ac:dyDescent="0.25">
      <c r="G5911" s="3" t="str">
        <f>_xlfn.XLOOKUP(E5911,Sheet1!$D$2:$D$298,Sheet1!$E$2:$E$298," ")</f>
        <v xml:space="preserve"> </v>
      </c>
      <c r="J5911" s="8">
        <f t="shared" si="92"/>
        <v>0</v>
      </c>
      <c r="K5911" s="3"/>
    </row>
    <row r="5912" spans="7:11" x14ac:dyDescent="0.25">
      <c r="G5912" s="3" t="str">
        <f>_xlfn.XLOOKUP(E5912,Sheet1!$D$2:$D$298,Sheet1!$E$2:$E$298," ")</f>
        <v xml:space="preserve"> </v>
      </c>
      <c r="J5912" s="8">
        <f t="shared" si="92"/>
        <v>0</v>
      </c>
      <c r="K5912" s="3"/>
    </row>
    <row r="5913" spans="7:11" x14ac:dyDescent="0.25">
      <c r="G5913" s="3" t="str">
        <f>_xlfn.XLOOKUP(E5913,Sheet1!$D$2:$D$298,Sheet1!$E$2:$E$298," ")</f>
        <v xml:space="preserve"> </v>
      </c>
      <c r="J5913" s="8">
        <f t="shared" si="92"/>
        <v>0</v>
      </c>
      <c r="K5913" s="3"/>
    </row>
    <row r="5914" spans="7:11" x14ac:dyDescent="0.25">
      <c r="G5914" s="3" t="str">
        <f>_xlfn.XLOOKUP(E5914,Sheet1!$D$2:$D$298,Sheet1!$E$2:$E$298," ")</f>
        <v xml:space="preserve"> </v>
      </c>
      <c r="J5914" s="8">
        <f t="shared" si="92"/>
        <v>0</v>
      </c>
      <c r="K5914" s="3"/>
    </row>
    <row r="5915" spans="7:11" x14ac:dyDescent="0.25">
      <c r="G5915" s="3" t="str">
        <f>_xlfn.XLOOKUP(E5915,Sheet1!$D$2:$D$298,Sheet1!$E$2:$E$298," ")</f>
        <v xml:space="preserve"> </v>
      </c>
      <c r="J5915" s="8">
        <f t="shared" si="92"/>
        <v>0</v>
      </c>
      <c r="K5915" s="3"/>
    </row>
    <row r="5916" spans="7:11" x14ac:dyDescent="0.25">
      <c r="G5916" s="3" t="str">
        <f>_xlfn.XLOOKUP(E5916,Sheet1!$D$2:$D$298,Sheet1!$E$2:$E$298," ")</f>
        <v xml:space="preserve"> </v>
      </c>
      <c r="J5916" s="8">
        <f t="shared" si="92"/>
        <v>0</v>
      </c>
      <c r="K5916" s="3"/>
    </row>
    <row r="5917" spans="7:11" x14ac:dyDescent="0.25">
      <c r="G5917" s="3" t="str">
        <f>_xlfn.XLOOKUP(E5917,Sheet1!$D$2:$D$298,Sheet1!$E$2:$E$298," ")</f>
        <v xml:space="preserve"> </v>
      </c>
      <c r="J5917" s="8">
        <f t="shared" si="92"/>
        <v>0</v>
      </c>
      <c r="K5917" s="3"/>
    </row>
    <row r="5918" spans="7:11" x14ac:dyDescent="0.25">
      <c r="G5918" s="3" t="str">
        <f>_xlfn.XLOOKUP(E5918,Sheet1!$D$2:$D$298,Sheet1!$E$2:$E$298," ")</f>
        <v xml:space="preserve"> </v>
      </c>
      <c r="J5918" s="8">
        <f t="shared" si="92"/>
        <v>0</v>
      </c>
      <c r="K5918" s="3"/>
    </row>
    <row r="5919" spans="7:11" x14ac:dyDescent="0.25">
      <c r="G5919" s="3" t="str">
        <f>_xlfn.XLOOKUP(E5919,Sheet1!$D$2:$D$298,Sheet1!$E$2:$E$298," ")</f>
        <v xml:space="preserve"> </v>
      </c>
      <c r="J5919" s="8">
        <f t="shared" si="92"/>
        <v>0</v>
      </c>
      <c r="K5919" s="3"/>
    </row>
    <row r="5920" spans="7:11" x14ac:dyDescent="0.25">
      <c r="G5920" s="3" t="str">
        <f>_xlfn.XLOOKUP(E5920,Sheet1!$D$2:$D$298,Sheet1!$E$2:$E$298," ")</f>
        <v xml:space="preserve"> </v>
      </c>
      <c r="J5920" s="8">
        <f t="shared" si="92"/>
        <v>0</v>
      </c>
      <c r="K5920" s="3"/>
    </row>
    <row r="5921" spans="7:11" x14ac:dyDescent="0.25">
      <c r="G5921" s="3" t="str">
        <f>_xlfn.XLOOKUP(E5921,Sheet1!$D$2:$D$298,Sheet1!$E$2:$E$298," ")</f>
        <v xml:space="preserve"> </v>
      </c>
      <c r="J5921" s="8">
        <f t="shared" si="92"/>
        <v>0</v>
      </c>
      <c r="K5921" s="3"/>
    </row>
    <row r="5922" spans="7:11" x14ac:dyDescent="0.25">
      <c r="G5922" s="3" t="str">
        <f>_xlfn.XLOOKUP(E5922,Sheet1!$D$2:$D$298,Sheet1!$E$2:$E$298," ")</f>
        <v xml:space="preserve"> </v>
      </c>
      <c r="J5922" s="8">
        <f t="shared" si="92"/>
        <v>0</v>
      </c>
      <c r="K5922" s="3"/>
    </row>
    <row r="5923" spans="7:11" x14ac:dyDescent="0.25">
      <c r="G5923" s="3" t="str">
        <f>_xlfn.XLOOKUP(E5923,Sheet1!$D$2:$D$298,Sheet1!$E$2:$E$298," ")</f>
        <v xml:space="preserve"> </v>
      </c>
      <c r="J5923" s="8">
        <f t="shared" si="92"/>
        <v>0</v>
      </c>
      <c r="K5923" s="3"/>
    </row>
    <row r="5924" spans="7:11" x14ac:dyDescent="0.25">
      <c r="G5924" s="3" t="str">
        <f>_xlfn.XLOOKUP(E5924,Sheet1!$D$2:$D$298,Sheet1!$E$2:$E$298," ")</f>
        <v xml:space="preserve"> </v>
      </c>
      <c r="J5924" s="8">
        <f t="shared" si="92"/>
        <v>0</v>
      </c>
      <c r="K5924" s="3"/>
    </row>
    <row r="5925" spans="7:11" x14ac:dyDescent="0.25">
      <c r="G5925" s="3" t="str">
        <f>_xlfn.XLOOKUP(E5925,Sheet1!$D$2:$D$298,Sheet1!$E$2:$E$298," ")</f>
        <v xml:space="preserve"> </v>
      </c>
      <c r="J5925" s="8">
        <f t="shared" si="92"/>
        <v>0</v>
      </c>
      <c r="K5925" s="3"/>
    </row>
    <row r="5926" spans="7:11" x14ac:dyDescent="0.25">
      <c r="G5926" s="3" t="str">
        <f>_xlfn.XLOOKUP(E5926,Sheet1!$D$2:$D$298,Sheet1!$E$2:$E$298," ")</f>
        <v xml:space="preserve"> </v>
      </c>
      <c r="J5926" s="8">
        <f t="shared" si="92"/>
        <v>0</v>
      </c>
      <c r="K5926" s="3"/>
    </row>
    <row r="5927" spans="7:11" x14ac:dyDescent="0.25">
      <c r="G5927" s="3" t="str">
        <f>_xlfn.XLOOKUP(E5927,Sheet1!$D$2:$D$298,Sheet1!$E$2:$E$298," ")</f>
        <v xml:space="preserve"> </v>
      </c>
      <c r="J5927" s="8">
        <f t="shared" si="92"/>
        <v>0</v>
      </c>
      <c r="K5927" s="3"/>
    </row>
    <row r="5928" spans="7:11" x14ac:dyDescent="0.25">
      <c r="G5928" s="3" t="str">
        <f>_xlfn.XLOOKUP(E5928,Sheet1!$D$2:$D$298,Sheet1!$E$2:$E$298," ")</f>
        <v xml:space="preserve"> </v>
      </c>
      <c r="J5928" s="8">
        <f t="shared" si="92"/>
        <v>0</v>
      </c>
      <c r="K5928" s="3"/>
    </row>
    <row r="5929" spans="7:11" x14ac:dyDescent="0.25">
      <c r="G5929" s="3" t="str">
        <f>_xlfn.XLOOKUP(E5929,Sheet1!$D$2:$D$298,Sheet1!$E$2:$E$298," ")</f>
        <v xml:space="preserve"> </v>
      </c>
      <c r="J5929" s="8">
        <f t="shared" si="92"/>
        <v>0</v>
      </c>
      <c r="K5929" s="3"/>
    </row>
    <row r="5930" spans="7:11" x14ac:dyDescent="0.25">
      <c r="G5930" s="3" t="str">
        <f>_xlfn.XLOOKUP(E5930,Sheet1!$D$2:$D$298,Sheet1!$E$2:$E$298," ")</f>
        <v xml:space="preserve"> </v>
      </c>
      <c r="J5930" s="8">
        <f t="shared" si="92"/>
        <v>0</v>
      </c>
      <c r="K5930" s="3"/>
    </row>
    <row r="5931" spans="7:11" x14ac:dyDescent="0.25">
      <c r="G5931" s="3" t="str">
        <f>_xlfn.XLOOKUP(E5931,Sheet1!$D$2:$D$298,Sheet1!$E$2:$E$298," ")</f>
        <v xml:space="preserve"> </v>
      </c>
      <c r="J5931" s="8">
        <f t="shared" si="92"/>
        <v>0</v>
      </c>
      <c r="K5931" s="3"/>
    </row>
    <row r="5932" spans="7:11" x14ac:dyDescent="0.25">
      <c r="G5932" s="3" t="str">
        <f>_xlfn.XLOOKUP(E5932,Sheet1!$D$2:$D$298,Sheet1!$E$2:$E$298," ")</f>
        <v xml:space="preserve"> </v>
      </c>
      <c r="J5932" s="8">
        <f t="shared" si="92"/>
        <v>0</v>
      </c>
      <c r="K5932" s="3"/>
    </row>
    <row r="5933" spans="7:11" x14ac:dyDescent="0.25">
      <c r="G5933" s="3" t="str">
        <f>_xlfn.XLOOKUP(E5933,Sheet1!$D$2:$D$298,Sheet1!$E$2:$E$298," ")</f>
        <v xml:space="preserve"> </v>
      </c>
      <c r="J5933" s="8">
        <f t="shared" si="92"/>
        <v>0</v>
      </c>
      <c r="K5933" s="3"/>
    </row>
    <row r="5934" spans="7:11" x14ac:dyDescent="0.25">
      <c r="G5934" s="3" t="str">
        <f>_xlfn.XLOOKUP(E5934,Sheet1!$D$2:$D$298,Sheet1!$E$2:$E$298," ")</f>
        <v xml:space="preserve"> </v>
      </c>
      <c r="J5934" s="8">
        <f t="shared" si="92"/>
        <v>0</v>
      </c>
      <c r="K5934" s="3"/>
    </row>
    <row r="5935" spans="7:11" x14ac:dyDescent="0.25">
      <c r="G5935" s="3" t="str">
        <f>_xlfn.XLOOKUP(E5935,Sheet1!$D$2:$D$298,Sheet1!$E$2:$E$298," ")</f>
        <v xml:space="preserve"> </v>
      </c>
      <c r="J5935" s="8">
        <f t="shared" si="92"/>
        <v>0</v>
      </c>
      <c r="K5935" s="3"/>
    </row>
    <row r="5936" spans="7:11" x14ac:dyDescent="0.25">
      <c r="G5936" s="3" t="str">
        <f>_xlfn.XLOOKUP(E5936,Sheet1!$D$2:$D$298,Sheet1!$E$2:$E$298," ")</f>
        <v xml:space="preserve"> </v>
      </c>
      <c r="J5936" s="8">
        <f t="shared" si="92"/>
        <v>0</v>
      </c>
      <c r="K5936" s="3"/>
    </row>
    <row r="5937" spans="7:11" x14ac:dyDescent="0.25">
      <c r="G5937" s="3" t="str">
        <f>_xlfn.XLOOKUP(E5937,Sheet1!$D$2:$D$298,Sheet1!$E$2:$E$298," ")</f>
        <v xml:space="preserve"> </v>
      </c>
      <c r="J5937" s="8">
        <f t="shared" si="92"/>
        <v>0</v>
      </c>
      <c r="K5937" s="3"/>
    </row>
    <row r="5938" spans="7:11" x14ac:dyDescent="0.25">
      <c r="G5938" s="3" t="str">
        <f>_xlfn.XLOOKUP(E5938,Sheet1!$D$2:$D$298,Sheet1!$E$2:$E$298," ")</f>
        <v xml:space="preserve"> </v>
      </c>
      <c r="J5938" s="8">
        <f t="shared" si="92"/>
        <v>0</v>
      </c>
      <c r="K5938" s="3"/>
    </row>
    <row r="5939" spans="7:11" x14ac:dyDescent="0.25">
      <c r="G5939" s="3" t="str">
        <f>_xlfn.XLOOKUP(E5939,Sheet1!$D$2:$D$298,Sheet1!$E$2:$E$298," ")</f>
        <v xml:space="preserve"> </v>
      </c>
      <c r="J5939" s="8">
        <f t="shared" si="92"/>
        <v>0</v>
      </c>
      <c r="K5939" s="3"/>
    </row>
    <row r="5940" spans="7:11" x14ac:dyDescent="0.25">
      <c r="G5940" s="3" t="str">
        <f>_xlfn.XLOOKUP(E5940,Sheet1!$D$2:$D$298,Sheet1!$E$2:$E$298," ")</f>
        <v xml:space="preserve"> </v>
      </c>
      <c r="J5940" s="8">
        <f t="shared" si="92"/>
        <v>0</v>
      </c>
      <c r="K5940" s="3"/>
    </row>
    <row r="5941" spans="7:11" x14ac:dyDescent="0.25">
      <c r="G5941" s="3" t="str">
        <f>_xlfn.XLOOKUP(E5941,Sheet1!$D$2:$D$298,Sheet1!$E$2:$E$298," ")</f>
        <v xml:space="preserve"> </v>
      </c>
      <c r="J5941" s="8">
        <f t="shared" si="92"/>
        <v>0</v>
      </c>
      <c r="K5941" s="3"/>
    </row>
    <row r="5942" spans="7:11" x14ac:dyDescent="0.25">
      <c r="G5942" s="3" t="str">
        <f>_xlfn.XLOOKUP(E5942,Sheet1!$D$2:$D$298,Sheet1!$E$2:$E$298," ")</f>
        <v xml:space="preserve"> </v>
      </c>
      <c r="J5942" s="8">
        <f t="shared" si="92"/>
        <v>0</v>
      </c>
      <c r="K5942" s="3"/>
    </row>
    <row r="5943" spans="7:11" x14ac:dyDescent="0.25">
      <c r="G5943" s="3" t="str">
        <f>_xlfn.XLOOKUP(E5943,Sheet1!$D$2:$D$298,Sheet1!$E$2:$E$298," ")</f>
        <v xml:space="preserve"> </v>
      </c>
      <c r="J5943" s="8">
        <f t="shared" si="92"/>
        <v>0</v>
      </c>
      <c r="K5943" s="3"/>
    </row>
    <row r="5944" spans="7:11" x14ac:dyDescent="0.25">
      <c r="G5944" s="3" t="str">
        <f>_xlfn.XLOOKUP(E5944,Sheet1!$D$2:$D$298,Sheet1!$E$2:$E$298," ")</f>
        <v xml:space="preserve"> </v>
      </c>
      <c r="J5944" s="8">
        <f t="shared" si="92"/>
        <v>0</v>
      </c>
      <c r="K5944" s="3"/>
    </row>
    <row r="5945" spans="7:11" x14ac:dyDescent="0.25">
      <c r="G5945" s="3" t="str">
        <f>_xlfn.XLOOKUP(E5945,Sheet1!$D$2:$D$298,Sheet1!$E$2:$E$298," ")</f>
        <v xml:space="preserve"> </v>
      </c>
      <c r="J5945" s="8">
        <f t="shared" si="92"/>
        <v>0</v>
      </c>
      <c r="K5945" s="3"/>
    </row>
    <row r="5946" spans="7:11" x14ac:dyDescent="0.25">
      <c r="G5946" s="3" t="str">
        <f>_xlfn.XLOOKUP(E5946,Sheet1!$D$2:$D$298,Sheet1!$E$2:$E$298," ")</f>
        <v xml:space="preserve"> </v>
      </c>
      <c r="J5946" s="8">
        <f t="shared" si="92"/>
        <v>0</v>
      </c>
      <c r="K5946" s="3"/>
    </row>
    <row r="5947" spans="7:11" x14ac:dyDescent="0.25">
      <c r="G5947" s="3" t="str">
        <f>_xlfn.XLOOKUP(E5947,Sheet1!$D$2:$D$298,Sheet1!$E$2:$E$298," ")</f>
        <v xml:space="preserve"> </v>
      </c>
      <c r="J5947" s="8">
        <f t="shared" si="92"/>
        <v>0</v>
      </c>
      <c r="K5947" s="3"/>
    </row>
    <row r="5948" spans="7:11" x14ac:dyDescent="0.25">
      <c r="G5948" s="3" t="str">
        <f>_xlfn.XLOOKUP(E5948,Sheet1!$D$2:$D$298,Sheet1!$E$2:$E$298," ")</f>
        <v xml:space="preserve"> </v>
      </c>
      <c r="J5948" s="8">
        <f t="shared" si="92"/>
        <v>0</v>
      </c>
      <c r="K5948" s="3"/>
    </row>
    <row r="5949" spans="7:11" x14ac:dyDescent="0.25">
      <c r="G5949" s="3" t="str">
        <f>_xlfn.XLOOKUP(E5949,Sheet1!$D$2:$D$298,Sheet1!$E$2:$E$298," ")</f>
        <v xml:space="preserve"> </v>
      </c>
      <c r="J5949" s="8">
        <f t="shared" si="92"/>
        <v>0</v>
      </c>
      <c r="K5949" s="3"/>
    </row>
    <row r="5950" spans="7:11" x14ac:dyDescent="0.25">
      <c r="G5950" s="3" t="str">
        <f>_xlfn.XLOOKUP(E5950,Sheet1!$D$2:$D$298,Sheet1!$E$2:$E$298," ")</f>
        <v xml:space="preserve"> </v>
      </c>
      <c r="J5950" s="8">
        <f t="shared" si="92"/>
        <v>0</v>
      </c>
      <c r="K5950" s="3"/>
    </row>
    <row r="5951" spans="7:11" x14ac:dyDescent="0.25">
      <c r="G5951" s="3" t="str">
        <f>_xlfn.XLOOKUP(E5951,Sheet1!$D$2:$D$298,Sheet1!$E$2:$E$298," ")</f>
        <v xml:space="preserve"> </v>
      </c>
      <c r="J5951" s="8">
        <f t="shared" si="92"/>
        <v>0</v>
      </c>
      <c r="K5951" s="3"/>
    </row>
    <row r="5952" spans="7:11" x14ac:dyDescent="0.25">
      <c r="G5952" s="3" t="str">
        <f>_xlfn.XLOOKUP(E5952,Sheet1!$D$2:$D$298,Sheet1!$E$2:$E$298," ")</f>
        <v xml:space="preserve"> </v>
      </c>
      <c r="J5952" s="8">
        <f t="shared" si="92"/>
        <v>0</v>
      </c>
      <c r="K5952" s="3"/>
    </row>
    <row r="5953" spans="7:11" x14ac:dyDescent="0.25">
      <c r="G5953" s="3" t="str">
        <f>_xlfn.XLOOKUP(E5953,Sheet1!$D$2:$D$298,Sheet1!$E$2:$E$298," ")</f>
        <v xml:space="preserve"> </v>
      </c>
      <c r="J5953" s="8">
        <f t="shared" si="92"/>
        <v>0</v>
      </c>
      <c r="K5953" s="3"/>
    </row>
    <row r="5954" spans="7:11" x14ac:dyDescent="0.25">
      <c r="G5954" s="3" t="str">
        <f>_xlfn.XLOOKUP(E5954,Sheet1!$D$2:$D$298,Sheet1!$E$2:$E$298," ")</f>
        <v xml:space="preserve"> </v>
      </c>
      <c r="J5954" s="8">
        <f t="shared" si="92"/>
        <v>0</v>
      </c>
      <c r="K5954" s="3"/>
    </row>
    <row r="5955" spans="7:11" x14ac:dyDescent="0.25">
      <c r="G5955" s="3" t="str">
        <f>_xlfn.XLOOKUP(E5955,Sheet1!$D$2:$D$298,Sheet1!$E$2:$E$298," ")</f>
        <v xml:space="preserve"> </v>
      </c>
      <c r="J5955" s="8">
        <f t="shared" si="92"/>
        <v>0</v>
      </c>
      <c r="K5955" s="3"/>
    </row>
    <row r="5956" spans="7:11" x14ac:dyDescent="0.25">
      <c r="G5956" s="3" t="str">
        <f>_xlfn.XLOOKUP(E5956,Sheet1!$D$2:$D$298,Sheet1!$E$2:$E$298," ")</f>
        <v xml:space="preserve"> </v>
      </c>
      <c r="J5956" s="8">
        <f t="shared" si="92"/>
        <v>0</v>
      </c>
      <c r="K5956" s="3"/>
    </row>
    <row r="5957" spans="7:11" x14ac:dyDescent="0.25">
      <c r="G5957" s="3" t="str">
        <f>_xlfn.XLOOKUP(E5957,Sheet1!$D$2:$D$298,Sheet1!$E$2:$E$298," ")</f>
        <v xml:space="preserve"> </v>
      </c>
      <c r="J5957" s="8">
        <f t="shared" si="92"/>
        <v>0</v>
      </c>
      <c r="K5957" s="3"/>
    </row>
    <row r="5958" spans="7:11" x14ac:dyDescent="0.25">
      <c r="G5958" s="3" t="str">
        <f>_xlfn.XLOOKUP(E5958,Sheet1!$D$2:$D$298,Sheet1!$E$2:$E$298," ")</f>
        <v xml:space="preserve"> </v>
      </c>
      <c r="J5958" s="8">
        <f t="shared" ref="J5958:J6021" si="93">I5958*3%</f>
        <v>0</v>
      </c>
      <c r="K5958" s="3"/>
    </row>
    <row r="5959" spans="7:11" x14ac:dyDescent="0.25">
      <c r="G5959" s="3" t="str">
        <f>_xlfn.XLOOKUP(E5959,Sheet1!$D$2:$D$298,Sheet1!$E$2:$E$298," ")</f>
        <v xml:space="preserve"> </v>
      </c>
      <c r="J5959" s="8">
        <f t="shared" si="93"/>
        <v>0</v>
      </c>
      <c r="K5959" s="3"/>
    </row>
    <row r="5960" spans="7:11" x14ac:dyDescent="0.25">
      <c r="G5960" s="3" t="str">
        <f>_xlfn.XLOOKUP(E5960,Sheet1!$D$2:$D$298,Sheet1!$E$2:$E$298," ")</f>
        <v xml:space="preserve"> </v>
      </c>
      <c r="J5960" s="8">
        <f t="shared" si="93"/>
        <v>0</v>
      </c>
      <c r="K5960" s="3"/>
    </row>
    <row r="5961" spans="7:11" x14ac:dyDescent="0.25">
      <c r="G5961" s="3" t="str">
        <f>_xlfn.XLOOKUP(E5961,Sheet1!$D$2:$D$298,Sheet1!$E$2:$E$298," ")</f>
        <v xml:space="preserve"> </v>
      </c>
      <c r="J5961" s="8">
        <f t="shared" si="93"/>
        <v>0</v>
      </c>
      <c r="K5961" s="3"/>
    </row>
    <row r="5962" spans="7:11" x14ac:dyDescent="0.25">
      <c r="G5962" s="3" t="str">
        <f>_xlfn.XLOOKUP(E5962,Sheet1!$D$2:$D$298,Sheet1!$E$2:$E$298," ")</f>
        <v xml:space="preserve"> </v>
      </c>
      <c r="J5962" s="8">
        <f t="shared" si="93"/>
        <v>0</v>
      </c>
      <c r="K5962" s="3"/>
    </row>
    <row r="5963" spans="7:11" x14ac:dyDescent="0.25">
      <c r="G5963" s="3" t="str">
        <f>_xlfn.XLOOKUP(E5963,Sheet1!$D$2:$D$298,Sheet1!$E$2:$E$298," ")</f>
        <v xml:space="preserve"> </v>
      </c>
      <c r="J5963" s="8">
        <f t="shared" si="93"/>
        <v>0</v>
      </c>
      <c r="K5963" s="3"/>
    </row>
    <row r="5964" spans="7:11" x14ac:dyDescent="0.25">
      <c r="G5964" s="3" t="str">
        <f>_xlfn.XLOOKUP(E5964,Sheet1!$D$2:$D$298,Sheet1!$E$2:$E$298," ")</f>
        <v xml:space="preserve"> </v>
      </c>
      <c r="J5964" s="8">
        <f t="shared" si="93"/>
        <v>0</v>
      </c>
      <c r="K5964" s="3"/>
    </row>
    <row r="5965" spans="7:11" x14ac:dyDescent="0.25">
      <c r="G5965" s="3" t="str">
        <f>_xlfn.XLOOKUP(E5965,Sheet1!$D$2:$D$298,Sheet1!$E$2:$E$298," ")</f>
        <v xml:space="preserve"> </v>
      </c>
      <c r="J5965" s="8">
        <f t="shared" si="93"/>
        <v>0</v>
      </c>
      <c r="K5965" s="3"/>
    </row>
    <row r="5966" spans="7:11" x14ac:dyDescent="0.25">
      <c r="G5966" s="3" t="str">
        <f>_xlfn.XLOOKUP(E5966,Sheet1!$D$2:$D$298,Sheet1!$E$2:$E$298," ")</f>
        <v xml:space="preserve"> </v>
      </c>
      <c r="J5966" s="8">
        <f t="shared" si="93"/>
        <v>0</v>
      </c>
      <c r="K5966" s="3"/>
    </row>
    <row r="5967" spans="7:11" x14ac:dyDescent="0.25">
      <c r="G5967" s="3" t="str">
        <f>_xlfn.XLOOKUP(E5967,Sheet1!$D$2:$D$298,Sheet1!$E$2:$E$298," ")</f>
        <v xml:space="preserve"> </v>
      </c>
      <c r="J5967" s="8">
        <f t="shared" si="93"/>
        <v>0</v>
      </c>
      <c r="K5967" s="3"/>
    </row>
    <row r="5968" spans="7:11" x14ac:dyDescent="0.25">
      <c r="G5968" s="3" t="str">
        <f>_xlfn.XLOOKUP(E5968,Sheet1!$D$2:$D$298,Sheet1!$E$2:$E$298," ")</f>
        <v xml:space="preserve"> </v>
      </c>
      <c r="J5968" s="8">
        <f t="shared" si="93"/>
        <v>0</v>
      </c>
      <c r="K5968" s="3"/>
    </row>
    <row r="5969" spans="7:11" x14ac:dyDescent="0.25">
      <c r="G5969" s="3" t="str">
        <f>_xlfn.XLOOKUP(E5969,Sheet1!$D$2:$D$298,Sheet1!$E$2:$E$298," ")</f>
        <v xml:space="preserve"> </v>
      </c>
      <c r="J5969" s="8">
        <f t="shared" si="93"/>
        <v>0</v>
      </c>
      <c r="K5969" s="3"/>
    </row>
    <row r="5970" spans="7:11" x14ac:dyDescent="0.25">
      <c r="G5970" s="3" t="str">
        <f>_xlfn.XLOOKUP(E5970,Sheet1!$D$2:$D$298,Sheet1!$E$2:$E$298," ")</f>
        <v xml:space="preserve"> </v>
      </c>
      <c r="J5970" s="8">
        <f t="shared" si="93"/>
        <v>0</v>
      </c>
      <c r="K5970" s="3"/>
    </row>
    <row r="5971" spans="7:11" x14ac:dyDescent="0.25">
      <c r="G5971" s="3" t="str">
        <f>_xlfn.XLOOKUP(E5971,Sheet1!$D$2:$D$298,Sheet1!$E$2:$E$298," ")</f>
        <v xml:space="preserve"> </v>
      </c>
      <c r="J5971" s="8">
        <f t="shared" si="93"/>
        <v>0</v>
      </c>
      <c r="K5971" s="3"/>
    </row>
    <row r="5972" spans="7:11" x14ac:dyDescent="0.25">
      <c r="G5972" s="3" t="str">
        <f>_xlfn.XLOOKUP(E5972,Sheet1!$D$2:$D$298,Sheet1!$E$2:$E$298," ")</f>
        <v xml:space="preserve"> </v>
      </c>
      <c r="J5972" s="8">
        <f t="shared" si="93"/>
        <v>0</v>
      </c>
      <c r="K5972" s="3"/>
    </row>
    <row r="5973" spans="7:11" x14ac:dyDescent="0.25">
      <c r="G5973" s="3" t="str">
        <f>_xlfn.XLOOKUP(E5973,Sheet1!$D$2:$D$298,Sheet1!$E$2:$E$298," ")</f>
        <v xml:space="preserve"> </v>
      </c>
      <c r="J5973" s="8">
        <f t="shared" si="93"/>
        <v>0</v>
      </c>
      <c r="K5973" s="3"/>
    </row>
    <row r="5974" spans="7:11" x14ac:dyDescent="0.25">
      <c r="G5974" s="3" t="str">
        <f>_xlfn.XLOOKUP(E5974,Sheet1!$D$2:$D$298,Sheet1!$E$2:$E$298," ")</f>
        <v xml:space="preserve"> </v>
      </c>
      <c r="J5974" s="8">
        <f t="shared" si="93"/>
        <v>0</v>
      </c>
      <c r="K5974" s="3"/>
    </row>
    <row r="5975" spans="7:11" x14ac:dyDescent="0.25">
      <c r="G5975" s="3" t="str">
        <f>_xlfn.XLOOKUP(E5975,Sheet1!$D$2:$D$298,Sheet1!$E$2:$E$298," ")</f>
        <v xml:space="preserve"> </v>
      </c>
      <c r="J5975" s="8">
        <f t="shared" si="93"/>
        <v>0</v>
      </c>
      <c r="K5975" s="3"/>
    </row>
    <row r="5976" spans="7:11" x14ac:dyDescent="0.25">
      <c r="G5976" s="3" t="str">
        <f>_xlfn.XLOOKUP(E5976,Sheet1!$D$2:$D$298,Sheet1!$E$2:$E$298," ")</f>
        <v xml:space="preserve"> </v>
      </c>
      <c r="J5976" s="8">
        <f t="shared" si="93"/>
        <v>0</v>
      </c>
      <c r="K5976" s="3"/>
    </row>
    <row r="5977" spans="7:11" x14ac:dyDescent="0.25">
      <c r="G5977" s="3" t="str">
        <f>_xlfn.XLOOKUP(E5977,Sheet1!$D$2:$D$298,Sheet1!$E$2:$E$298," ")</f>
        <v xml:space="preserve"> </v>
      </c>
      <c r="J5977" s="8">
        <f t="shared" si="93"/>
        <v>0</v>
      </c>
      <c r="K5977" s="3"/>
    </row>
    <row r="5978" spans="7:11" x14ac:dyDescent="0.25">
      <c r="G5978" s="3" t="str">
        <f>_xlfn.XLOOKUP(E5978,Sheet1!$D$2:$D$298,Sheet1!$E$2:$E$298," ")</f>
        <v xml:space="preserve"> </v>
      </c>
      <c r="J5978" s="8">
        <f t="shared" si="93"/>
        <v>0</v>
      </c>
      <c r="K5978" s="3"/>
    </row>
    <row r="5979" spans="7:11" x14ac:dyDescent="0.25">
      <c r="G5979" s="3" t="str">
        <f>_xlfn.XLOOKUP(E5979,Sheet1!$D$2:$D$298,Sheet1!$E$2:$E$298," ")</f>
        <v xml:space="preserve"> </v>
      </c>
      <c r="J5979" s="8">
        <f t="shared" si="93"/>
        <v>0</v>
      </c>
      <c r="K5979" s="3"/>
    </row>
    <row r="5980" spans="7:11" x14ac:dyDescent="0.25">
      <c r="G5980" s="3" t="str">
        <f>_xlfn.XLOOKUP(E5980,Sheet1!$D$2:$D$298,Sheet1!$E$2:$E$298," ")</f>
        <v xml:space="preserve"> </v>
      </c>
      <c r="J5980" s="8">
        <f t="shared" si="93"/>
        <v>0</v>
      </c>
      <c r="K5980" s="3"/>
    </row>
    <row r="5981" spans="7:11" x14ac:dyDescent="0.25">
      <c r="G5981" s="3" t="str">
        <f>_xlfn.XLOOKUP(E5981,Sheet1!$D$2:$D$298,Sheet1!$E$2:$E$298," ")</f>
        <v xml:space="preserve"> </v>
      </c>
      <c r="J5981" s="8">
        <f t="shared" si="93"/>
        <v>0</v>
      </c>
      <c r="K5981" s="3"/>
    </row>
    <row r="5982" spans="7:11" x14ac:dyDescent="0.25">
      <c r="G5982" s="3" t="str">
        <f>_xlfn.XLOOKUP(E5982,Sheet1!$D$2:$D$298,Sheet1!$E$2:$E$298," ")</f>
        <v xml:space="preserve"> </v>
      </c>
      <c r="J5982" s="8">
        <f t="shared" si="93"/>
        <v>0</v>
      </c>
      <c r="K5982" s="3"/>
    </row>
    <row r="5983" spans="7:11" x14ac:dyDescent="0.25">
      <c r="G5983" s="3" t="str">
        <f>_xlfn.XLOOKUP(E5983,Sheet1!$D$2:$D$298,Sheet1!$E$2:$E$298," ")</f>
        <v xml:space="preserve"> </v>
      </c>
      <c r="J5983" s="8">
        <f t="shared" si="93"/>
        <v>0</v>
      </c>
      <c r="K5983" s="3"/>
    </row>
    <row r="5984" spans="7:11" x14ac:dyDescent="0.25">
      <c r="G5984" s="3" t="str">
        <f>_xlfn.XLOOKUP(E5984,Sheet1!$D$2:$D$298,Sheet1!$E$2:$E$298," ")</f>
        <v xml:space="preserve"> </v>
      </c>
      <c r="J5984" s="8">
        <f t="shared" si="93"/>
        <v>0</v>
      </c>
      <c r="K5984" s="3"/>
    </row>
    <row r="5985" spans="7:11" x14ac:dyDescent="0.25">
      <c r="G5985" s="3" t="str">
        <f>_xlfn.XLOOKUP(E5985,Sheet1!$D$2:$D$298,Sheet1!$E$2:$E$298," ")</f>
        <v xml:space="preserve"> </v>
      </c>
      <c r="J5985" s="8">
        <f t="shared" si="93"/>
        <v>0</v>
      </c>
      <c r="K5985" s="3"/>
    </row>
    <row r="5986" spans="7:11" x14ac:dyDescent="0.25">
      <c r="G5986" s="3" t="str">
        <f>_xlfn.XLOOKUP(E5986,Sheet1!$D$2:$D$298,Sheet1!$E$2:$E$298," ")</f>
        <v xml:space="preserve"> </v>
      </c>
      <c r="J5986" s="8">
        <f t="shared" si="93"/>
        <v>0</v>
      </c>
      <c r="K5986" s="3"/>
    </row>
    <row r="5987" spans="7:11" x14ac:dyDescent="0.25">
      <c r="G5987" s="3" t="str">
        <f>_xlfn.XLOOKUP(E5987,Sheet1!$D$2:$D$298,Sheet1!$E$2:$E$298," ")</f>
        <v xml:space="preserve"> </v>
      </c>
      <c r="J5987" s="8">
        <f t="shared" si="93"/>
        <v>0</v>
      </c>
      <c r="K5987" s="3"/>
    </row>
    <row r="5988" spans="7:11" x14ac:dyDescent="0.25">
      <c r="G5988" s="3" t="str">
        <f>_xlfn.XLOOKUP(E5988,Sheet1!$D$2:$D$298,Sheet1!$E$2:$E$298," ")</f>
        <v xml:space="preserve"> </v>
      </c>
      <c r="J5988" s="8">
        <f t="shared" si="93"/>
        <v>0</v>
      </c>
      <c r="K5988" s="3"/>
    </row>
    <row r="5989" spans="7:11" x14ac:dyDescent="0.25">
      <c r="G5989" s="3" t="str">
        <f>_xlfn.XLOOKUP(E5989,Sheet1!$D$2:$D$298,Sheet1!$E$2:$E$298," ")</f>
        <v xml:space="preserve"> </v>
      </c>
      <c r="J5989" s="8">
        <f t="shared" si="93"/>
        <v>0</v>
      </c>
      <c r="K5989" s="3"/>
    </row>
    <row r="5990" spans="7:11" x14ac:dyDescent="0.25">
      <c r="G5990" s="3" t="str">
        <f>_xlfn.XLOOKUP(E5990,Sheet1!$D$2:$D$298,Sheet1!$E$2:$E$298," ")</f>
        <v xml:space="preserve"> </v>
      </c>
      <c r="J5990" s="8">
        <f t="shared" si="93"/>
        <v>0</v>
      </c>
      <c r="K5990" s="3"/>
    </row>
    <row r="5991" spans="7:11" x14ac:dyDescent="0.25">
      <c r="G5991" s="3" t="str">
        <f>_xlfn.XLOOKUP(E5991,Sheet1!$D$2:$D$298,Sheet1!$E$2:$E$298," ")</f>
        <v xml:space="preserve"> </v>
      </c>
      <c r="J5991" s="8">
        <f t="shared" si="93"/>
        <v>0</v>
      </c>
      <c r="K5991" s="3"/>
    </row>
    <row r="5992" spans="7:11" x14ac:dyDescent="0.25">
      <c r="G5992" s="3" t="str">
        <f>_xlfn.XLOOKUP(E5992,Sheet1!$D$2:$D$298,Sheet1!$E$2:$E$298," ")</f>
        <v xml:space="preserve"> </v>
      </c>
      <c r="J5992" s="8">
        <f t="shared" si="93"/>
        <v>0</v>
      </c>
      <c r="K5992" s="3"/>
    </row>
    <row r="5993" spans="7:11" x14ac:dyDescent="0.25">
      <c r="G5993" s="3" t="str">
        <f>_xlfn.XLOOKUP(E5993,Sheet1!$D$2:$D$298,Sheet1!$E$2:$E$298," ")</f>
        <v xml:space="preserve"> </v>
      </c>
      <c r="J5993" s="8">
        <f t="shared" si="93"/>
        <v>0</v>
      </c>
      <c r="K5993" s="3"/>
    </row>
    <row r="5994" spans="7:11" x14ac:dyDescent="0.25">
      <c r="G5994" s="3" t="str">
        <f>_xlfn.XLOOKUP(E5994,Sheet1!$D$2:$D$298,Sheet1!$E$2:$E$298," ")</f>
        <v xml:space="preserve"> </v>
      </c>
      <c r="J5994" s="8">
        <f t="shared" si="93"/>
        <v>0</v>
      </c>
      <c r="K5994" s="3"/>
    </row>
    <row r="5995" spans="7:11" x14ac:dyDescent="0.25">
      <c r="G5995" s="3" t="str">
        <f>_xlfn.XLOOKUP(E5995,Sheet1!$D$2:$D$298,Sheet1!$E$2:$E$298," ")</f>
        <v xml:space="preserve"> </v>
      </c>
      <c r="J5995" s="8">
        <f t="shared" si="93"/>
        <v>0</v>
      </c>
      <c r="K5995" s="3"/>
    </row>
    <row r="5996" spans="7:11" x14ac:dyDescent="0.25">
      <c r="G5996" s="3" t="str">
        <f>_xlfn.XLOOKUP(E5996,Sheet1!$D$2:$D$298,Sheet1!$E$2:$E$298," ")</f>
        <v xml:space="preserve"> </v>
      </c>
      <c r="J5996" s="8">
        <f t="shared" si="93"/>
        <v>0</v>
      </c>
      <c r="K5996" s="3"/>
    </row>
    <row r="5997" spans="7:11" x14ac:dyDescent="0.25">
      <c r="G5997" s="3" t="str">
        <f>_xlfn.XLOOKUP(E5997,Sheet1!$D$2:$D$298,Sheet1!$E$2:$E$298," ")</f>
        <v xml:space="preserve"> </v>
      </c>
      <c r="J5997" s="8">
        <f t="shared" si="93"/>
        <v>0</v>
      </c>
      <c r="K5997" s="3"/>
    </row>
    <row r="5998" spans="7:11" x14ac:dyDescent="0.25">
      <c r="G5998" s="3" t="str">
        <f>_xlfn.XLOOKUP(E5998,Sheet1!$D$2:$D$298,Sheet1!$E$2:$E$298," ")</f>
        <v xml:space="preserve"> </v>
      </c>
      <c r="J5998" s="8">
        <f t="shared" si="93"/>
        <v>0</v>
      </c>
      <c r="K5998" s="3"/>
    </row>
    <row r="5999" spans="7:11" x14ac:dyDescent="0.25">
      <c r="G5999" s="3" t="str">
        <f>_xlfn.XLOOKUP(E5999,Sheet1!$D$2:$D$298,Sheet1!$E$2:$E$298," ")</f>
        <v xml:space="preserve"> </v>
      </c>
      <c r="J5999" s="8">
        <f t="shared" si="93"/>
        <v>0</v>
      </c>
      <c r="K5999" s="3"/>
    </row>
    <row r="6000" spans="7:11" x14ac:dyDescent="0.25">
      <c r="G6000" s="3" t="str">
        <f>_xlfn.XLOOKUP(E6000,Sheet1!$D$2:$D$298,Sheet1!$E$2:$E$298," ")</f>
        <v xml:space="preserve"> </v>
      </c>
      <c r="J6000" s="8">
        <f t="shared" si="93"/>
        <v>0</v>
      </c>
      <c r="K6000" s="3"/>
    </row>
    <row r="6001" spans="7:11" x14ac:dyDescent="0.25">
      <c r="G6001" s="3" t="str">
        <f>_xlfn.XLOOKUP(E6001,Sheet1!$D$2:$D$298,Sheet1!$E$2:$E$298," ")</f>
        <v xml:space="preserve"> </v>
      </c>
      <c r="J6001" s="8">
        <f t="shared" si="93"/>
        <v>0</v>
      </c>
      <c r="K6001" s="3"/>
    </row>
    <row r="6002" spans="7:11" x14ac:dyDescent="0.25">
      <c r="G6002" s="3" t="str">
        <f>_xlfn.XLOOKUP(E6002,Sheet1!$D$2:$D$298,Sheet1!$E$2:$E$298," ")</f>
        <v xml:space="preserve"> </v>
      </c>
      <c r="J6002" s="8">
        <f t="shared" si="93"/>
        <v>0</v>
      </c>
      <c r="K6002" s="3"/>
    </row>
    <row r="6003" spans="7:11" x14ac:dyDescent="0.25">
      <c r="G6003" s="3" t="str">
        <f>_xlfn.XLOOKUP(E6003,Sheet1!$D$2:$D$298,Sheet1!$E$2:$E$298," ")</f>
        <v xml:space="preserve"> </v>
      </c>
      <c r="J6003" s="8">
        <f t="shared" si="93"/>
        <v>0</v>
      </c>
      <c r="K6003" s="3"/>
    </row>
    <row r="6004" spans="7:11" x14ac:dyDescent="0.25">
      <c r="G6004" s="3" t="str">
        <f>_xlfn.XLOOKUP(E6004,Sheet1!$D$2:$D$298,Sheet1!$E$2:$E$298," ")</f>
        <v xml:space="preserve"> </v>
      </c>
      <c r="J6004" s="8">
        <f t="shared" si="93"/>
        <v>0</v>
      </c>
      <c r="K6004" s="3"/>
    </row>
    <row r="6005" spans="7:11" x14ac:dyDescent="0.25">
      <c r="G6005" s="3" t="str">
        <f>_xlfn.XLOOKUP(E6005,Sheet1!$D$2:$D$298,Sheet1!$E$2:$E$298," ")</f>
        <v xml:space="preserve"> </v>
      </c>
      <c r="J6005" s="8">
        <f t="shared" si="93"/>
        <v>0</v>
      </c>
      <c r="K6005" s="3"/>
    </row>
    <row r="6006" spans="7:11" x14ac:dyDescent="0.25">
      <c r="G6006" s="3" t="str">
        <f>_xlfn.XLOOKUP(E6006,Sheet1!$D$2:$D$298,Sheet1!$E$2:$E$298," ")</f>
        <v xml:space="preserve"> </v>
      </c>
      <c r="J6006" s="8">
        <f t="shared" si="93"/>
        <v>0</v>
      </c>
      <c r="K6006" s="3"/>
    </row>
    <row r="6007" spans="7:11" x14ac:dyDescent="0.25">
      <c r="G6007" s="3" t="str">
        <f>_xlfn.XLOOKUP(E6007,Sheet1!$D$2:$D$298,Sheet1!$E$2:$E$298," ")</f>
        <v xml:space="preserve"> </v>
      </c>
      <c r="J6007" s="8">
        <f t="shared" si="93"/>
        <v>0</v>
      </c>
      <c r="K6007" s="3"/>
    </row>
    <row r="6008" spans="7:11" x14ac:dyDescent="0.25">
      <c r="G6008" s="3" t="str">
        <f>_xlfn.XLOOKUP(E6008,Sheet1!$D$2:$D$298,Sheet1!$E$2:$E$298," ")</f>
        <v xml:space="preserve"> </v>
      </c>
      <c r="J6008" s="8">
        <f t="shared" si="93"/>
        <v>0</v>
      </c>
      <c r="K6008" s="3"/>
    </row>
    <row r="6009" spans="7:11" x14ac:dyDescent="0.25">
      <c r="G6009" s="3" t="str">
        <f>_xlfn.XLOOKUP(E6009,Sheet1!$D$2:$D$298,Sheet1!$E$2:$E$298," ")</f>
        <v xml:space="preserve"> </v>
      </c>
      <c r="J6009" s="8">
        <f t="shared" si="93"/>
        <v>0</v>
      </c>
      <c r="K6009" s="3"/>
    </row>
    <row r="6010" spans="7:11" x14ac:dyDescent="0.25">
      <c r="G6010" s="3" t="str">
        <f>_xlfn.XLOOKUP(E6010,Sheet1!$D$2:$D$298,Sheet1!$E$2:$E$298," ")</f>
        <v xml:space="preserve"> </v>
      </c>
      <c r="J6010" s="8">
        <f t="shared" si="93"/>
        <v>0</v>
      </c>
      <c r="K6010" s="3"/>
    </row>
    <row r="6011" spans="7:11" x14ac:dyDescent="0.25">
      <c r="G6011" s="3" t="str">
        <f>_xlfn.XLOOKUP(E6011,Sheet1!$D$2:$D$298,Sheet1!$E$2:$E$298," ")</f>
        <v xml:space="preserve"> </v>
      </c>
      <c r="J6011" s="8">
        <f t="shared" si="93"/>
        <v>0</v>
      </c>
      <c r="K6011" s="3"/>
    </row>
    <row r="6012" spans="7:11" x14ac:dyDescent="0.25">
      <c r="G6012" s="3" t="str">
        <f>_xlfn.XLOOKUP(E6012,Sheet1!$D$2:$D$298,Sheet1!$E$2:$E$298," ")</f>
        <v xml:space="preserve"> </v>
      </c>
      <c r="J6012" s="8">
        <f t="shared" si="93"/>
        <v>0</v>
      </c>
      <c r="K6012" s="3"/>
    </row>
    <row r="6013" spans="7:11" x14ac:dyDescent="0.25">
      <c r="G6013" s="3" t="str">
        <f>_xlfn.XLOOKUP(E6013,Sheet1!$D$2:$D$298,Sheet1!$E$2:$E$298," ")</f>
        <v xml:space="preserve"> </v>
      </c>
      <c r="J6013" s="8">
        <f t="shared" si="93"/>
        <v>0</v>
      </c>
      <c r="K6013" s="3"/>
    </row>
    <row r="6014" spans="7:11" x14ac:dyDescent="0.25">
      <c r="G6014" s="3" t="str">
        <f>_xlfn.XLOOKUP(E6014,Sheet1!$D$2:$D$298,Sheet1!$E$2:$E$298," ")</f>
        <v xml:space="preserve"> </v>
      </c>
      <c r="J6014" s="8">
        <f t="shared" si="93"/>
        <v>0</v>
      </c>
      <c r="K6014" s="3"/>
    </row>
    <row r="6015" spans="7:11" x14ac:dyDescent="0.25">
      <c r="G6015" s="3" t="str">
        <f>_xlfn.XLOOKUP(E6015,Sheet1!$D$2:$D$298,Sheet1!$E$2:$E$298," ")</f>
        <v xml:space="preserve"> </v>
      </c>
      <c r="J6015" s="8">
        <f t="shared" si="93"/>
        <v>0</v>
      </c>
      <c r="K6015" s="3"/>
    </row>
    <row r="6016" spans="7:11" x14ac:dyDescent="0.25">
      <c r="G6016" s="3" t="str">
        <f>_xlfn.XLOOKUP(E6016,Sheet1!$D$2:$D$298,Sheet1!$E$2:$E$298," ")</f>
        <v xml:space="preserve"> </v>
      </c>
      <c r="J6016" s="8">
        <f t="shared" si="93"/>
        <v>0</v>
      </c>
      <c r="K6016" s="3"/>
    </row>
    <row r="6017" spans="7:11" x14ac:dyDescent="0.25">
      <c r="G6017" s="3" t="str">
        <f>_xlfn.XLOOKUP(E6017,Sheet1!$D$2:$D$298,Sheet1!$E$2:$E$298," ")</f>
        <v xml:space="preserve"> </v>
      </c>
      <c r="J6017" s="8">
        <f t="shared" si="93"/>
        <v>0</v>
      </c>
      <c r="K6017" s="3"/>
    </row>
    <row r="6018" spans="7:11" x14ac:dyDescent="0.25">
      <c r="G6018" s="3" t="str">
        <f>_xlfn.XLOOKUP(E6018,Sheet1!$D$2:$D$298,Sheet1!$E$2:$E$298," ")</f>
        <v xml:space="preserve"> </v>
      </c>
      <c r="J6018" s="8">
        <f t="shared" si="93"/>
        <v>0</v>
      </c>
      <c r="K6018" s="3"/>
    </row>
    <row r="6019" spans="7:11" x14ac:dyDescent="0.25">
      <c r="G6019" s="3" t="str">
        <f>_xlfn.XLOOKUP(E6019,Sheet1!$D$2:$D$298,Sheet1!$E$2:$E$298," ")</f>
        <v xml:space="preserve"> </v>
      </c>
      <c r="J6019" s="8">
        <f t="shared" si="93"/>
        <v>0</v>
      </c>
      <c r="K6019" s="3"/>
    </row>
    <row r="6020" spans="7:11" x14ac:dyDescent="0.25">
      <c r="G6020" s="3" t="str">
        <f>_xlfn.XLOOKUP(E6020,Sheet1!$D$2:$D$298,Sheet1!$E$2:$E$298," ")</f>
        <v xml:space="preserve"> </v>
      </c>
      <c r="J6020" s="8">
        <f t="shared" si="93"/>
        <v>0</v>
      </c>
      <c r="K6020" s="3"/>
    </row>
    <row r="6021" spans="7:11" x14ac:dyDescent="0.25">
      <c r="G6021" s="3" t="str">
        <f>_xlfn.XLOOKUP(E6021,Sheet1!$D$2:$D$298,Sheet1!$E$2:$E$298," ")</f>
        <v xml:space="preserve"> </v>
      </c>
      <c r="J6021" s="8">
        <f t="shared" si="93"/>
        <v>0</v>
      </c>
      <c r="K6021" s="3"/>
    </row>
    <row r="6022" spans="7:11" x14ac:dyDescent="0.25">
      <c r="G6022" s="3" t="str">
        <f>_xlfn.XLOOKUP(E6022,Sheet1!$D$2:$D$298,Sheet1!$E$2:$E$298," ")</f>
        <v xml:space="preserve"> </v>
      </c>
      <c r="J6022" s="8">
        <f t="shared" ref="J6022:J6085" si="94">I6022*3%</f>
        <v>0</v>
      </c>
      <c r="K6022" s="3"/>
    </row>
    <row r="6023" spans="7:11" x14ac:dyDescent="0.25">
      <c r="G6023" s="3" t="str">
        <f>_xlfn.XLOOKUP(E6023,Sheet1!$D$2:$D$298,Sheet1!$E$2:$E$298," ")</f>
        <v xml:space="preserve"> </v>
      </c>
      <c r="J6023" s="8">
        <f t="shared" si="94"/>
        <v>0</v>
      </c>
      <c r="K6023" s="3"/>
    </row>
    <row r="6024" spans="7:11" x14ac:dyDescent="0.25">
      <c r="G6024" s="3" t="str">
        <f>_xlfn.XLOOKUP(E6024,Sheet1!$D$2:$D$298,Sheet1!$E$2:$E$298," ")</f>
        <v xml:space="preserve"> </v>
      </c>
      <c r="J6024" s="8">
        <f t="shared" si="94"/>
        <v>0</v>
      </c>
      <c r="K6024" s="3"/>
    </row>
    <row r="6025" spans="7:11" x14ac:dyDescent="0.25">
      <c r="G6025" s="3" t="str">
        <f>_xlfn.XLOOKUP(E6025,Sheet1!$D$2:$D$298,Sheet1!$E$2:$E$298," ")</f>
        <v xml:space="preserve"> </v>
      </c>
      <c r="J6025" s="8">
        <f t="shared" si="94"/>
        <v>0</v>
      </c>
      <c r="K6025" s="3"/>
    </row>
    <row r="6026" spans="7:11" x14ac:dyDescent="0.25">
      <c r="G6026" s="3" t="str">
        <f>_xlfn.XLOOKUP(E6026,Sheet1!$D$2:$D$298,Sheet1!$E$2:$E$298," ")</f>
        <v xml:space="preserve"> </v>
      </c>
      <c r="J6026" s="8">
        <f t="shared" si="94"/>
        <v>0</v>
      </c>
      <c r="K6026" s="3"/>
    </row>
    <row r="6027" spans="7:11" x14ac:dyDescent="0.25">
      <c r="G6027" s="3" t="str">
        <f>_xlfn.XLOOKUP(E6027,Sheet1!$D$2:$D$298,Sheet1!$E$2:$E$298," ")</f>
        <v xml:space="preserve"> </v>
      </c>
      <c r="J6027" s="8">
        <f t="shared" si="94"/>
        <v>0</v>
      </c>
      <c r="K6027" s="3"/>
    </row>
    <row r="6028" spans="7:11" x14ac:dyDescent="0.25">
      <c r="G6028" s="3" t="str">
        <f>_xlfn.XLOOKUP(E6028,Sheet1!$D$2:$D$298,Sheet1!$E$2:$E$298," ")</f>
        <v xml:space="preserve"> </v>
      </c>
      <c r="J6028" s="8">
        <f t="shared" si="94"/>
        <v>0</v>
      </c>
      <c r="K6028" s="3"/>
    </row>
    <row r="6029" spans="7:11" x14ac:dyDescent="0.25">
      <c r="G6029" s="3" t="str">
        <f>_xlfn.XLOOKUP(E6029,Sheet1!$D$2:$D$298,Sheet1!$E$2:$E$298," ")</f>
        <v xml:space="preserve"> </v>
      </c>
      <c r="J6029" s="8">
        <f t="shared" si="94"/>
        <v>0</v>
      </c>
      <c r="K6029" s="3"/>
    </row>
    <row r="6030" spans="7:11" x14ac:dyDescent="0.25">
      <c r="G6030" s="3" t="str">
        <f>_xlfn.XLOOKUP(E6030,Sheet1!$D$2:$D$298,Sheet1!$E$2:$E$298," ")</f>
        <v xml:space="preserve"> </v>
      </c>
      <c r="J6030" s="8">
        <f t="shared" si="94"/>
        <v>0</v>
      </c>
      <c r="K6030" s="3"/>
    </row>
    <row r="6031" spans="7:11" x14ac:dyDescent="0.25">
      <c r="G6031" s="3" t="str">
        <f>_xlfn.XLOOKUP(E6031,Sheet1!$D$2:$D$298,Sheet1!$E$2:$E$298," ")</f>
        <v xml:space="preserve"> </v>
      </c>
      <c r="J6031" s="8">
        <f t="shared" si="94"/>
        <v>0</v>
      </c>
      <c r="K6031" s="3"/>
    </row>
    <row r="6032" spans="7:11" x14ac:dyDescent="0.25">
      <c r="G6032" s="3" t="str">
        <f>_xlfn.XLOOKUP(E6032,Sheet1!$D$2:$D$298,Sheet1!$E$2:$E$298," ")</f>
        <v xml:space="preserve"> </v>
      </c>
      <c r="J6032" s="8">
        <f t="shared" si="94"/>
        <v>0</v>
      </c>
      <c r="K6032" s="3"/>
    </row>
    <row r="6033" spans="7:11" x14ac:dyDescent="0.25">
      <c r="G6033" s="3" t="str">
        <f>_xlfn.XLOOKUP(E6033,Sheet1!$D$2:$D$298,Sheet1!$E$2:$E$298," ")</f>
        <v xml:space="preserve"> </v>
      </c>
      <c r="J6033" s="8">
        <f t="shared" si="94"/>
        <v>0</v>
      </c>
      <c r="K6033" s="3"/>
    </row>
    <row r="6034" spans="7:11" x14ac:dyDescent="0.25">
      <c r="G6034" s="3" t="str">
        <f>_xlfn.XLOOKUP(E6034,Sheet1!$D$2:$D$298,Sheet1!$E$2:$E$298," ")</f>
        <v xml:space="preserve"> </v>
      </c>
      <c r="J6034" s="8">
        <f t="shared" si="94"/>
        <v>0</v>
      </c>
      <c r="K6034" s="3"/>
    </row>
    <row r="6035" spans="7:11" x14ac:dyDescent="0.25">
      <c r="G6035" s="3" t="str">
        <f>_xlfn.XLOOKUP(E6035,Sheet1!$D$2:$D$298,Sheet1!$E$2:$E$298," ")</f>
        <v xml:space="preserve"> </v>
      </c>
      <c r="J6035" s="8">
        <f t="shared" si="94"/>
        <v>0</v>
      </c>
      <c r="K6035" s="3"/>
    </row>
    <row r="6036" spans="7:11" x14ac:dyDescent="0.25">
      <c r="G6036" s="3" t="str">
        <f>_xlfn.XLOOKUP(E6036,Sheet1!$D$2:$D$298,Sheet1!$E$2:$E$298," ")</f>
        <v xml:space="preserve"> </v>
      </c>
      <c r="J6036" s="8">
        <f t="shared" si="94"/>
        <v>0</v>
      </c>
      <c r="K6036" s="3"/>
    </row>
    <row r="6037" spans="7:11" x14ac:dyDescent="0.25">
      <c r="G6037" s="3" t="str">
        <f>_xlfn.XLOOKUP(E6037,Sheet1!$D$2:$D$298,Sheet1!$E$2:$E$298," ")</f>
        <v xml:space="preserve"> </v>
      </c>
      <c r="J6037" s="8">
        <f t="shared" si="94"/>
        <v>0</v>
      </c>
      <c r="K6037" s="3"/>
    </row>
    <row r="6038" spans="7:11" x14ac:dyDescent="0.25">
      <c r="G6038" s="3" t="str">
        <f>_xlfn.XLOOKUP(E6038,Sheet1!$D$2:$D$298,Sheet1!$E$2:$E$298," ")</f>
        <v xml:space="preserve"> </v>
      </c>
      <c r="J6038" s="8">
        <f t="shared" si="94"/>
        <v>0</v>
      </c>
      <c r="K6038" s="3"/>
    </row>
    <row r="6039" spans="7:11" x14ac:dyDescent="0.25">
      <c r="G6039" s="3" t="str">
        <f>_xlfn.XLOOKUP(E6039,Sheet1!$D$2:$D$298,Sheet1!$E$2:$E$298," ")</f>
        <v xml:space="preserve"> </v>
      </c>
      <c r="J6039" s="8">
        <f t="shared" si="94"/>
        <v>0</v>
      </c>
      <c r="K6039" s="3"/>
    </row>
    <row r="6040" spans="7:11" x14ac:dyDescent="0.25">
      <c r="G6040" s="3" t="str">
        <f>_xlfn.XLOOKUP(E6040,Sheet1!$D$2:$D$298,Sheet1!$E$2:$E$298," ")</f>
        <v xml:space="preserve"> </v>
      </c>
      <c r="J6040" s="8">
        <f t="shared" si="94"/>
        <v>0</v>
      </c>
      <c r="K6040" s="3"/>
    </row>
    <row r="6041" spans="7:11" x14ac:dyDescent="0.25">
      <c r="G6041" s="3" t="str">
        <f>_xlfn.XLOOKUP(E6041,Sheet1!$D$2:$D$298,Sheet1!$E$2:$E$298," ")</f>
        <v xml:space="preserve"> </v>
      </c>
      <c r="J6041" s="8">
        <f t="shared" si="94"/>
        <v>0</v>
      </c>
      <c r="K6041" s="3"/>
    </row>
    <row r="6042" spans="7:11" x14ac:dyDescent="0.25">
      <c r="G6042" s="3" t="str">
        <f>_xlfn.XLOOKUP(E6042,Sheet1!$D$2:$D$298,Sheet1!$E$2:$E$298," ")</f>
        <v xml:space="preserve"> </v>
      </c>
      <c r="J6042" s="8">
        <f t="shared" si="94"/>
        <v>0</v>
      </c>
      <c r="K6042" s="3"/>
    </row>
    <row r="6043" spans="7:11" x14ac:dyDescent="0.25">
      <c r="G6043" s="3" t="str">
        <f>_xlfn.XLOOKUP(E6043,Sheet1!$D$2:$D$298,Sheet1!$E$2:$E$298," ")</f>
        <v xml:space="preserve"> </v>
      </c>
      <c r="J6043" s="8">
        <f t="shared" si="94"/>
        <v>0</v>
      </c>
      <c r="K6043" s="3"/>
    </row>
    <row r="6044" spans="7:11" x14ac:dyDescent="0.25">
      <c r="G6044" s="3" t="str">
        <f>_xlfn.XLOOKUP(E6044,Sheet1!$D$2:$D$298,Sheet1!$E$2:$E$298," ")</f>
        <v xml:space="preserve"> </v>
      </c>
      <c r="J6044" s="8">
        <f t="shared" si="94"/>
        <v>0</v>
      </c>
      <c r="K6044" s="3"/>
    </row>
    <row r="6045" spans="7:11" x14ac:dyDescent="0.25">
      <c r="G6045" s="3" t="str">
        <f>_xlfn.XLOOKUP(E6045,Sheet1!$D$2:$D$298,Sheet1!$E$2:$E$298," ")</f>
        <v xml:space="preserve"> </v>
      </c>
      <c r="J6045" s="8">
        <f t="shared" si="94"/>
        <v>0</v>
      </c>
      <c r="K6045" s="3"/>
    </row>
    <row r="6046" spans="7:11" x14ac:dyDescent="0.25">
      <c r="G6046" s="3" t="str">
        <f>_xlfn.XLOOKUP(E6046,Sheet1!$D$2:$D$298,Sheet1!$E$2:$E$298," ")</f>
        <v xml:space="preserve"> </v>
      </c>
      <c r="J6046" s="8">
        <f t="shared" si="94"/>
        <v>0</v>
      </c>
      <c r="K6046" s="3"/>
    </row>
    <row r="6047" spans="7:11" x14ac:dyDescent="0.25">
      <c r="G6047" s="3" t="str">
        <f>_xlfn.XLOOKUP(E6047,Sheet1!$D$2:$D$298,Sheet1!$E$2:$E$298," ")</f>
        <v xml:space="preserve"> </v>
      </c>
      <c r="J6047" s="8">
        <f t="shared" si="94"/>
        <v>0</v>
      </c>
      <c r="K6047" s="3"/>
    </row>
    <row r="6048" spans="7:11" x14ac:dyDescent="0.25">
      <c r="G6048" s="3" t="str">
        <f>_xlfn.XLOOKUP(E6048,Sheet1!$D$2:$D$298,Sheet1!$E$2:$E$298," ")</f>
        <v xml:space="preserve"> </v>
      </c>
      <c r="J6048" s="8">
        <f t="shared" si="94"/>
        <v>0</v>
      </c>
      <c r="K6048" s="3"/>
    </row>
    <row r="6049" spans="7:11" x14ac:dyDescent="0.25">
      <c r="G6049" s="3" t="str">
        <f>_xlfn.XLOOKUP(E6049,Sheet1!$D$2:$D$298,Sheet1!$E$2:$E$298," ")</f>
        <v xml:space="preserve"> </v>
      </c>
      <c r="J6049" s="8">
        <f t="shared" si="94"/>
        <v>0</v>
      </c>
      <c r="K6049" s="3"/>
    </row>
    <row r="6050" spans="7:11" x14ac:dyDescent="0.25">
      <c r="G6050" s="3" t="str">
        <f>_xlfn.XLOOKUP(E6050,Sheet1!$D$2:$D$298,Sheet1!$E$2:$E$298," ")</f>
        <v xml:space="preserve"> </v>
      </c>
      <c r="J6050" s="8">
        <f t="shared" si="94"/>
        <v>0</v>
      </c>
      <c r="K6050" s="3"/>
    </row>
    <row r="6051" spans="7:11" x14ac:dyDescent="0.25">
      <c r="G6051" s="3" t="str">
        <f>_xlfn.XLOOKUP(E6051,Sheet1!$D$2:$D$298,Sheet1!$E$2:$E$298," ")</f>
        <v xml:space="preserve"> </v>
      </c>
      <c r="J6051" s="8">
        <f t="shared" si="94"/>
        <v>0</v>
      </c>
      <c r="K6051" s="3"/>
    </row>
    <row r="6052" spans="7:11" x14ac:dyDescent="0.25">
      <c r="G6052" s="3" t="str">
        <f>_xlfn.XLOOKUP(E6052,Sheet1!$D$2:$D$298,Sheet1!$E$2:$E$298," ")</f>
        <v xml:space="preserve"> </v>
      </c>
      <c r="J6052" s="8">
        <f t="shared" si="94"/>
        <v>0</v>
      </c>
      <c r="K6052" s="3"/>
    </row>
    <row r="6053" spans="7:11" x14ac:dyDescent="0.25">
      <c r="G6053" s="3" t="str">
        <f>_xlfn.XLOOKUP(E6053,Sheet1!$D$2:$D$298,Sheet1!$E$2:$E$298," ")</f>
        <v xml:space="preserve"> </v>
      </c>
      <c r="J6053" s="8">
        <f t="shared" si="94"/>
        <v>0</v>
      </c>
      <c r="K6053" s="3"/>
    </row>
    <row r="6054" spans="7:11" x14ac:dyDescent="0.25">
      <c r="G6054" s="3" t="str">
        <f>_xlfn.XLOOKUP(E6054,Sheet1!$D$2:$D$298,Sheet1!$E$2:$E$298," ")</f>
        <v xml:space="preserve"> </v>
      </c>
      <c r="J6054" s="8">
        <f t="shared" si="94"/>
        <v>0</v>
      </c>
      <c r="K6054" s="3"/>
    </row>
    <row r="6055" spans="7:11" x14ac:dyDescent="0.25">
      <c r="G6055" s="3" t="str">
        <f>_xlfn.XLOOKUP(E6055,Sheet1!$D$2:$D$298,Sheet1!$E$2:$E$298," ")</f>
        <v xml:space="preserve"> </v>
      </c>
      <c r="J6055" s="8">
        <f t="shared" si="94"/>
        <v>0</v>
      </c>
      <c r="K6055" s="3"/>
    </row>
    <row r="6056" spans="7:11" x14ac:dyDescent="0.25">
      <c r="G6056" s="3" t="str">
        <f>_xlfn.XLOOKUP(E6056,Sheet1!$D$2:$D$298,Sheet1!$E$2:$E$298," ")</f>
        <v xml:space="preserve"> </v>
      </c>
      <c r="J6056" s="8">
        <f t="shared" si="94"/>
        <v>0</v>
      </c>
      <c r="K6056" s="3"/>
    </row>
    <row r="6057" spans="7:11" x14ac:dyDescent="0.25">
      <c r="G6057" s="3" t="str">
        <f>_xlfn.XLOOKUP(E6057,Sheet1!$D$2:$D$298,Sheet1!$E$2:$E$298," ")</f>
        <v xml:space="preserve"> </v>
      </c>
      <c r="J6057" s="8">
        <f t="shared" si="94"/>
        <v>0</v>
      </c>
      <c r="K6057" s="3"/>
    </row>
    <row r="6058" spans="7:11" x14ac:dyDescent="0.25">
      <c r="G6058" s="3" t="str">
        <f>_xlfn.XLOOKUP(E6058,Sheet1!$D$2:$D$298,Sheet1!$E$2:$E$298," ")</f>
        <v xml:space="preserve"> </v>
      </c>
      <c r="J6058" s="8">
        <f t="shared" si="94"/>
        <v>0</v>
      </c>
      <c r="K6058" s="3"/>
    </row>
    <row r="6059" spans="7:11" x14ac:dyDescent="0.25">
      <c r="G6059" s="3" t="str">
        <f>_xlfn.XLOOKUP(E6059,Sheet1!$D$2:$D$298,Sheet1!$E$2:$E$298," ")</f>
        <v xml:space="preserve"> </v>
      </c>
      <c r="J6059" s="8">
        <f t="shared" si="94"/>
        <v>0</v>
      </c>
      <c r="K6059" s="3"/>
    </row>
    <row r="6060" spans="7:11" x14ac:dyDescent="0.25">
      <c r="G6060" s="3" t="str">
        <f>_xlfn.XLOOKUP(E6060,Sheet1!$D$2:$D$298,Sheet1!$E$2:$E$298," ")</f>
        <v xml:space="preserve"> </v>
      </c>
      <c r="J6060" s="8">
        <f t="shared" si="94"/>
        <v>0</v>
      </c>
      <c r="K6060" s="3"/>
    </row>
    <row r="6061" spans="7:11" x14ac:dyDescent="0.25">
      <c r="G6061" s="3" t="str">
        <f>_xlfn.XLOOKUP(E6061,Sheet1!$D$2:$D$298,Sheet1!$E$2:$E$298," ")</f>
        <v xml:space="preserve"> </v>
      </c>
      <c r="J6061" s="8">
        <f t="shared" si="94"/>
        <v>0</v>
      </c>
      <c r="K6061" s="3"/>
    </row>
    <row r="6062" spans="7:11" x14ac:dyDescent="0.25">
      <c r="G6062" s="3" t="str">
        <f>_xlfn.XLOOKUP(E6062,Sheet1!$D$2:$D$298,Sheet1!$E$2:$E$298," ")</f>
        <v xml:space="preserve"> </v>
      </c>
      <c r="J6062" s="8">
        <f t="shared" si="94"/>
        <v>0</v>
      </c>
      <c r="K6062" s="3"/>
    </row>
    <row r="6063" spans="7:11" x14ac:dyDescent="0.25">
      <c r="G6063" s="3" t="str">
        <f>_xlfn.XLOOKUP(E6063,Sheet1!$D$2:$D$298,Sheet1!$E$2:$E$298," ")</f>
        <v xml:space="preserve"> </v>
      </c>
      <c r="J6063" s="8">
        <f t="shared" si="94"/>
        <v>0</v>
      </c>
      <c r="K6063" s="3"/>
    </row>
    <row r="6064" spans="7:11" x14ac:dyDescent="0.25">
      <c r="G6064" s="3" t="str">
        <f>_xlfn.XLOOKUP(E6064,Sheet1!$D$2:$D$298,Sheet1!$E$2:$E$298," ")</f>
        <v xml:space="preserve"> </v>
      </c>
      <c r="J6064" s="8">
        <f t="shared" si="94"/>
        <v>0</v>
      </c>
      <c r="K6064" s="3"/>
    </row>
    <row r="6065" spans="7:11" x14ac:dyDescent="0.25">
      <c r="G6065" s="3" t="str">
        <f>_xlfn.XLOOKUP(E6065,Sheet1!$D$2:$D$298,Sheet1!$E$2:$E$298," ")</f>
        <v xml:space="preserve"> </v>
      </c>
      <c r="J6065" s="8">
        <f t="shared" si="94"/>
        <v>0</v>
      </c>
      <c r="K6065" s="3"/>
    </row>
    <row r="6066" spans="7:11" x14ac:dyDescent="0.25">
      <c r="G6066" s="3" t="str">
        <f>_xlfn.XLOOKUP(E6066,Sheet1!$D$2:$D$298,Sheet1!$E$2:$E$298," ")</f>
        <v xml:space="preserve"> </v>
      </c>
      <c r="J6066" s="8">
        <f t="shared" si="94"/>
        <v>0</v>
      </c>
      <c r="K6066" s="3"/>
    </row>
    <row r="6067" spans="7:11" x14ac:dyDescent="0.25">
      <c r="G6067" s="3" t="str">
        <f>_xlfn.XLOOKUP(E6067,Sheet1!$D$2:$D$298,Sheet1!$E$2:$E$298," ")</f>
        <v xml:space="preserve"> </v>
      </c>
      <c r="J6067" s="8">
        <f t="shared" si="94"/>
        <v>0</v>
      </c>
      <c r="K6067" s="3"/>
    </row>
    <row r="6068" spans="7:11" x14ac:dyDescent="0.25">
      <c r="G6068" s="3" t="str">
        <f>_xlfn.XLOOKUP(E6068,Sheet1!$D$2:$D$298,Sheet1!$E$2:$E$298," ")</f>
        <v xml:space="preserve"> </v>
      </c>
      <c r="J6068" s="8">
        <f t="shared" si="94"/>
        <v>0</v>
      </c>
      <c r="K6068" s="3"/>
    </row>
    <row r="6069" spans="7:11" x14ac:dyDescent="0.25">
      <c r="G6069" s="3" t="str">
        <f>_xlfn.XLOOKUP(E6069,Sheet1!$D$2:$D$298,Sheet1!$E$2:$E$298," ")</f>
        <v xml:space="preserve"> </v>
      </c>
      <c r="J6069" s="8">
        <f t="shared" si="94"/>
        <v>0</v>
      </c>
      <c r="K6069" s="3"/>
    </row>
    <row r="6070" spans="7:11" x14ac:dyDescent="0.25">
      <c r="G6070" s="3" t="str">
        <f>_xlfn.XLOOKUP(E6070,Sheet1!$D$2:$D$298,Sheet1!$E$2:$E$298," ")</f>
        <v xml:space="preserve"> </v>
      </c>
      <c r="J6070" s="8">
        <f t="shared" si="94"/>
        <v>0</v>
      </c>
      <c r="K6070" s="3"/>
    </row>
    <row r="6071" spans="7:11" x14ac:dyDescent="0.25">
      <c r="G6071" s="3" t="str">
        <f>_xlfn.XLOOKUP(E6071,Sheet1!$D$2:$D$298,Sheet1!$E$2:$E$298," ")</f>
        <v xml:space="preserve"> </v>
      </c>
      <c r="J6071" s="8">
        <f t="shared" si="94"/>
        <v>0</v>
      </c>
      <c r="K6071" s="3"/>
    </row>
    <row r="6072" spans="7:11" x14ac:dyDescent="0.25">
      <c r="G6072" s="3" t="str">
        <f>_xlfn.XLOOKUP(E6072,Sheet1!$D$2:$D$298,Sheet1!$E$2:$E$298," ")</f>
        <v xml:space="preserve"> </v>
      </c>
      <c r="J6072" s="8">
        <f t="shared" si="94"/>
        <v>0</v>
      </c>
      <c r="K6072" s="3"/>
    </row>
    <row r="6073" spans="7:11" x14ac:dyDescent="0.25">
      <c r="G6073" s="3" t="str">
        <f>_xlfn.XLOOKUP(E6073,Sheet1!$D$2:$D$298,Sheet1!$E$2:$E$298," ")</f>
        <v xml:space="preserve"> </v>
      </c>
      <c r="J6073" s="8">
        <f t="shared" si="94"/>
        <v>0</v>
      </c>
      <c r="K6073" s="3"/>
    </row>
    <row r="6074" spans="7:11" x14ac:dyDescent="0.25">
      <c r="G6074" s="3" t="str">
        <f>_xlfn.XLOOKUP(E6074,Sheet1!$D$2:$D$298,Sheet1!$E$2:$E$298," ")</f>
        <v xml:space="preserve"> </v>
      </c>
      <c r="J6074" s="8">
        <f t="shared" si="94"/>
        <v>0</v>
      </c>
      <c r="K6074" s="3"/>
    </row>
    <row r="6075" spans="7:11" x14ac:dyDescent="0.25">
      <c r="G6075" s="3" t="str">
        <f>_xlfn.XLOOKUP(E6075,Sheet1!$D$2:$D$298,Sheet1!$E$2:$E$298," ")</f>
        <v xml:space="preserve"> </v>
      </c>
      <c r="J6075" s="8">
        <f t="shared" si="94"/>
        <v>0</v>
      </c>
      <c r="K6075" s="3"/>
    </row>
    <row r="6076" spans="7:11" x14ac:dyDescent="0.25">
      <c r="G6076" s="3" t="str">
        <f>_xlfn.XLOOKUP(E6076,Sheet1!$D$2:$D$298,Sheet1!$E$2:$E$298," ")</f>
        <v xml:space="preserve"> </v>
      </c>
      <c r="J6076" s="8">
        <f t="shared" si="94"/>
        <v>0</v>
      </c>
      <c r="K6076" s="3"/>
    </row>
    <row r="6077" spans="7:11" x14ac:dyDescent="0.25">
      <c r="G6077" s="3" t="str">
        <f>_xlfn.XLOOKUP(E6077,Sheet1!$D$2:$D$298,Sheet1!$E$2:$E$298," ")</f>
        <v xml:space="preserve"> </v>
      </c>
      <c r="J6077" s="8">
        <f t="shared" si="94"/>
        <v>0</v>
      </c>
      <c r="K6077" s="3"/>
    </row>
    <row r="6078" spans="7:11" x14ac:dyDescent="0.25">
      <c r="G6078" s="3" t="str">
        <f>_xlfn.XLOOKUP(E6078,Sheet1!$D$2:$D$298,Sheet1!$E$2:$E$298," ")</f>
        <v xml:space="preserve"> </v>
      </c>
      <c r="J6078" s="8">
        <f t="shared" si="94"/>
        <v>0</v>
      </c>
      <c r="K6078" s="3"/>
    </row>
    <row r="6079" spans="7:11" x14ac:dyDescent="0.25">
      <c r="G6079" s="3" t="str">
        <f>_xlfn.XLOOKUP(E6079,Sheet1!$D$2:$D$298,Sheet1!$E$2:$E$298," ")</f>
        <v xml:space="preserve"> </v>
      </c>
      <c r="J6079" s="8">
        <f t="shared" si="94"/>
        <v>0</v>
      </c>
      <c r="K6079" s="3"/>
    </row>
    <row r="6080" spans="7:11" x14ac:dyDescent="0.25">
      <c r="G6080" s="3" t="str">
        <f>_xlfn.XLOOKUP(E6080,Sheet1!$D$2:$D$298,Sheet1!$E$2:$E$298," ")</f>
        <v xml:space="preserve"> </v>
      </c>
      <c r="J6080" s="8">
        <f t="shared" si="94"/>
        <v>0</v>
      </c>
      <c r="K6080" s="3"/>
    </row>
    <row r="6081" spans="7:11" x14ac:dyDescent="0.25">
      <c r="G6081" s="3" t="str">
        <f>_xlfn.XLOOKUP(E6081,Sheet1!$D$2:$D$298,Sheet1!$E$2:$E$298," ")</f>
        <v xml:space="preserve"> </v>
      </c>
      <c r="J6081" s="8">
        <f t="shared" si="94"/>
        <v>0</v>
      </c>
      <c r="K6081" s="3"/>
    </row>
    <row r="6082" spans="7:11" x14ac:dyDescent="0.25">
      <c r="G6082" s="3" t="str">
        <f>_xlfn.XLOOKUP(E6082,Sheet1!$D$2:$D$298,Sheet1!$E$2:$E$298," ")</f>
        <v xml:space="preserve"> </v>
      </c>
      <c r="J6082" s="8">
        <f t="shared" si="94"/>
        <v>0</v>
      </c>
      <c r="K6082" s="3"/>
    </row>
    <row r="6083" spans="7:11" x14ac:dyDescent="0.25">
      <c r="G6083" s="3" t="str">
        <f>_xlfn.XLOOKUP(E6083,Sheet1!$D$2:$D$298,Sheet1!$E$2:$E$298," ")</f>
        <v xml:space="preserve"> </v>
      </c>
      <c r="J6083" s="8">
        <f t="shared" si="94"/>
        <v>0</v>
      </c>
      <c r="K6083" s="3"/>
    </row>
    <row r="6084" spans="7:11" x14ac:dyDescent="0.25">
      <c r="G6084" s="3" t="str">
        <f>_xlfn.XLOOKUP(E6084,Sheet1!$D$2:$D$298,Sheet1!$E$2:$E$298," ")</f>
        <v xml:space="preserve"> </v>
      </c>
      <c r="J6084" s="8">
        <f t="shared" si="94"/>
        <v>0</v>
      </c>
      <c r="K6084" s="3"/>
    </row>
    <row r="6085" spans="7:11" x14ac:dyDescent="0.25">
      <c r="G6085" s="3" t="str">
        <f>_xlfn.XLOOKUP(E6085,Sheet1!$D$2:$D$298,Sheet1!$E$2:$E$298," ")</f>
        <v xml:space="preserve"> </v>
      </c>
      <c r="J6085" s="8">
        <f t="shared" si="94"/>
        <v>0</v>
      </c>
      <c r="K6085" s="3"/>
    </row>
    <row r="6086" spans="7:11" x14ac:dyDescent="0.25">
      <c r="G6086" s="3" t="str">
        <f>_xlfn.XLOOKUP(E6086,Sheet1!$D$2:$D$298,Sheet1!$E$2:$E$298," ")</f>
        <v xml:space="preserve"> </v>
      </c>
      <c r="J6086" s="8">
        <f t="shared" ref="J6086:J6149" si="95">I6086*3%</f>
        <v>0</v>
      </c>
      <c r="K6086" s="3"/>
    </row>
    <row r="6087" spans="7:11" x14ac:dyDescent="0.25">
      <c r="G6087" s="3" t="str">
        <f>_xlfn.XLOOKUP(E6087,Sheet1!$D$2:$D$298,Sheet1!$E$2:$E$298," ")</f>
        <v xml:space="preserve"> </v>
      </c>
      <c r="J6087" s="8">
        <f t="shared" si="95"/>
        <v>0</v>
      </c>
      <c r="K6087" s="3"/>
    </row>
    <row r="6088" spans="7:11" x14ac:dyDescent="0.25">
      <c r="G6088" s="3" t="str">
        <f>_xlfn.XLOOKUP(E6088,Sheet1!$D$2:$D$298,Sheet1!$E$2:$E$298," ")</f>
        <v xml:space="preserve"> </v>
      </c>
      <c r="J6088" s="8">
        <f t="shared" si="95"/>
        <v>0</v>
      </c>
      <c r="K6088" s="3"/>
    </row>
    <row r="6089" spans="7:11" x14ac:dyDescent="0.25">
      <c r="G6089" s="3" t="str">
        <f>_xlfn.XLOOKUP(E6089,Sheet1!$D$2:$D$298,Sheet1!$E$2:$E$298," ")</f>
        <v xml:space="preserve"> </v>
      </c>
      <c r="J6089" s="8">
        <f t="shared" si="95"/>
        <v>0</v>
      </c>
      <c r="K6089" s="3"/>
    </row>
    <row r="6090" spans="7:11" x14ac:dyDescent="0.25">
      <c r="G6090" s="3" t="str">
        <f>_xlfn.XLOOKUP(E6090,Sheet1!$D$2:$D$298,Sheet1!$E$2:$E$298," ")</f>
        <v xml:space="preserve"> </v>
      </c>
      <c r="J6090" s="8">
        <f t="shared" si="95"/>
        <v>0</v>
      </c>
      <c r="K6090" s="3"/>
    </row>
    <row r="6091" spans="7:11" x14ac:dyDescent="0.25">
      <c r="G6091" s="3" t="str">
        <f>_xlfn.XLOOKUP(E6091,Sheet1!$D$2:$D$298,Sheet1!$E$2:$E$298," ")</f>
        <v xml:space="preserve"> </v>
      </c>
      <c r="J6091" s="8">
        <f t="shared" si="95"/>
        <v>0</v>
      </c>
      <c r="K6091" s="3"/>
    </row>
    <row r="6092" spans="7:11" x14ac:dyDescent="0.25">
      <c r="G6092" s="3" t="str">
        <f>_xlfn.XLOOKUP(E6092,Sheet1!$D$2:$D$298,Sheet1!$E$2:$E$298," ")</f>
        <v xml:space="preserve"> </v>
      </c>
      <c r="J6092" s="8">
        <f t="shared" si="95"/>
        <v>0</v>
      </c>
      <c r="K6092" s="3"/>
    </row>
    <row r="6093" spans="7:11" x14ac:dyDescent="0.25">
      <c r="G6093" s="3" t="str">
        <f>_xlfn.XLOOKUP(E6093,Sheet1!$D$2:$D$298,Sheet1!$E$2:$E$298," ")</f>
        <v xml:space="preserve"> </v>
      </c>
      <c r="J6093" s="8">
        <f t="shared" si="95"/>
        <v>0</v>
      </c>
      <c r="K6093" s="3"/>
    </row>
    <row r="6094" spans="7:11" x14ac:dyDescent="0.25">
      <c r="G6094" s="3" t="str">
        <f>_xlfn.XLOOKUP(E6094,Sheet1!$D$2:$D$298,Sheet1!$E$2:$E$298," ")</f>
        <v xml:space="preserve"> </v>
      </c>
      <c r="J6094" s="8">
        <f t="shared" si="95"/>
        <v>0</v>
      </c>
      <c r="K6094" s="3"/>
    </row>
    <row r="6095" spans="7:11" x14ac:dyDescent="0.25">
      <c r="G6095" s="3" t="str">
        <f>_xlfn.XLOOKUP(E6095,Sheet1!$D$2:$D$298,Sheet1!$E$2:$E$298," ")</f>
        <v xml:space="preserve"> </v>
      </c>
      <c r="J6095" s="8">
        <f t="shared" si="95"/>
        <v>0</v>
      </c>
      <c r="K6095" s="3"/>
    </row>
    <row r="6096" spans="7:11" x14ac:dyDescent="0.25">
      <c r="G6096" s="3" t="str">
        <f>_xlfn.XLOOKUP(E6096,Sheet1!$D$2:$D$298,Sheet1!$E$2:$E$298," ")</f>
        <v xml:space="preserve"> </v>
      </c>
      <c r="J6096" s="8">
        <f t="shared" si="95"/>
        <v>0</v>
      </c>
      <c r="K6096" s="3"/>
    </row>
    <row r="6097" spans="7:11" x14ac:dyDescent="0.25">
      <c r="G6097" s="3" t="str">
        <f>_xlfn.XLOOKUP(E6097,Sheet1!$D$2:$D$298,Sheet1!$E$2:$E$298," ")</f>
        <v xml:space="preserve"> </v>
      </c>
      <c r="J6097" s="8">
        <f t="shared" si="95"/>
        <v>0</v>
      </c>
      <c r="K6097" s="3"/>
    </row>
    <row r="6098" spans="7:11" x14ac:dyDescent="0.25">
      <c r="G6098" s="3" t="str">
        <f>_xlfn.XLOOKUP(E6098,Sheet1!$D$2:$D$298,Sheet1!$E$2:$E$298," ")</f>
        <v xml:space="preserve"> </v>
      </c>
      <c r="J6098" s="8">
        <f t="shared" si="95"/>
        <v>0</v>
      </c>
      <c r="K6098" s="3"/>
    </row>
    <row r="6099" spans="7:11" x14ac:dyDescent="0.25">
      <c r="G6099" s="3" t="str">
        <f>_xlfn.XLOOKUP(E6099,Sheet1!$D$2:$D$298,Sheet1!$E$2:$E$298," ")</f>
        <v xml:space="preserve"> </v>
      </c>
      <c r="J6099" s="8">
        <f t="shared" si="95"/>
        <v>0</v>
      </c>
      <c r="K6099" s="3"/>
    </row>
    <row r="6100" spans="7:11" x14ac:dyDescent="0.25">
      <c r="G6100" s="3" t="str">
        <f>_xlfn.XLOOKUP(E6100,Sheet1!$D$2:$D$298,Sheet1!$E$2:$E$298," ")</f>
        <v xml:space="preserve"> </v>
      </c>
      <c r="J6100" s="8">
        <f t="shared" si="95"/>
        <v>0</v>
      </c>
      <c r="K6100" s="3"/>
    </row>
    <row r="6101" spans="7:11" x14ac:dyDescent="0.25">
      <c r="G6101" s="3" t="str">
        <f>_xlfn.XLOOKUP(E6101,Sheet1!$D$2:$D$298,Sheet1!$E$2:$E$298," ")</f>
        <v xml:space="preserve"> </v>
      </c>
      <c r="J6101" s="8">
        <f t="shared" si="95"/>
        <v>0</v>
      </c>
      <c r="K6101" s="3"/>
    </row>
    <row r="6102" spans="7:11" x14ac:dyDescent="0.25">
      <c r="G6102" s="3" t="str">
        <f>_xlfn.XLOOKUP(E6102,Sheet1!$D$2:$D$298,Sheet1!$E$2:$E$298," ")</f>
        <v xml:space="preserve"> </v>
      </c>
      <c r="J6102" s="8">
        <f t="shared" si="95"/>
        <v>0</v>
      </c>
      <c r="K6102" s="3"/>
    </row>
    <row r="6103" spans="7:11" x14ac:dyDescent="0.25">
      <c r="G6103" s="3" t="str">
        <f>_xlfn.XLOOKUP(E6103,Sheet1!$D$2:$D$298,Sheet1!$E$2:$E$298," ")</f>
        <v xml:space="preserve"> </v>
      </c>
      <c r="J6103" s="8">
        <f t="shared" si="95"/>
        <v>0</v>
      </c>
      <c r="K6103" s="3"/>
    </row>
    <row r="6104" spans="7:11" x14ac:dyDescent="0.25">
      <c r="G6104" s="3" t="str">
        <f>_xlfn.XLOOKUP(E6104,Sheet1!$D$2:$D$298,Sheet1!$E$2:$E$298," ")</f>
        <v xml:space="preserve"> </v>
      </c>
      <c r="J6104" s="8">
        <f t="shared" si="95"/>
        <v>0</v>
      </c>
      <c r="K6104" s="3"/>
    </row>
    <row r="6105" spans="7:11" x14ac:dyDescent="0.25">
      <c r="G6105" s="3" t="str">
        <f>_xlfn.XLOOKUP(E6105,Sheet1!$D$2:$D$298,Sheet1!$E$2:$E$298," ")</f>
        <v xml:space="preserve"> </v>
      </c>
      <c r="J6105" s="8">
        <f t="shared" si="95"/>
        <v>0</v>
      </c>
      <c r="K6105" s="3"/>
    </row>
    <row r="6106" spans="7:11" x14ac:dyDescent="0.25">
      <c r="G6106" s="3" t="str">
        <f>_xlfn.XLOOKUP(E6106,Sheet1!$D$2:$D$298,Sheet1!$E$2:$E$298," ")</f>
        <v xml:space="preserve"> </v>
      </c>
      <c r="J6106" s="8">
        <f t="shared" si="95"/>
        <v>0</v>
      </c>
      <c r="K6106" s="3"/>
    </row>
    <row r="6107" spans="7:11" x14ac:dyDescent="0.25">
      <c r="G6107" s="3" t="str">
        <f>_xlfn.XLOOKUP(E6107,Sheet1!$D$2:$D$298,Sheet1!$E$2:$E$298," ")</f>
        <v xml:space="preserve"> </v>
      </c>
      <c r="J6107" s="8">
        <f t="shared" si="95"/>
        <v>0</v>
      </c>
      <c r="K6107" s="3"/>
    </row>
    <row r="6108" spans="7:11" x14ac:dyDescent="0.25">
      <c r="G6108" s="3" t="str">
        <f>_xlfn.XLOOKUP(E6108,Sheet1!$D$2:$D$298,Sheet1!$E$2:$E$298," ")</f>
        <v xml:space="preserve"> </v>
      </c>
      <c r="J6108" s="8">
        <f t="shared" si="95"/>
        <v>0</v>
      </c>
      <c r="K6108" s="3"/>
    </row>
    <row r="6109" spans="7:11" x14ac:dyDescent="0.25">
      <c r="G6109" s="3" t="str">
        <f>_xlfn.XLOOKUP(E6109,Sheet1!$D$2:$D$298,Sheet1!$E$2:$E$298," ")</f>
        <v xml:space="preserve"> </v>
      </c>
      <c r="J6109" s="8">
        <f t="shared" si="95"/>
        <v>0</v>
      </c>
      <c r="K6109" s="3"/>
    </row>
    <row r="6110" spans="7:11" x14ac:dyDescent="0.25">
      <c r="G6110" s="3" t="str">
        <f>_xlfn.XLOOKUP(E6110,Sheet1!$D$2:$D$298,Sheet1!$E$2:$E$298," ")</f>
        <v xml:space="preserve"> </v>
      </c>
      <c r="J6110" s="8">
        <f t="shared" si="95"/>
        <v>0</v>
      </c>
      <c r="K6110" s="3"/>
    </row>
    <row r="6111" spans="7:11" x14ac:dyDescent="0.25">
      <c r="G6111" s="3" t="str">
        <f>_xlfn.XLOOKUP(E6111,Sheet1!$D$2:$D$298,Sheet1!$E$2:$E$298," ")</f>
        <v xml:space="preserve"> </v>
      </c>
      <c r="J6111" s="8">
        <f t="shared" si="95"/>
        <v>0</v>
      </c>
      <c r="K6111" s="3"/>
    </row>
    <row r="6112" spans="7:11" x14ac:dyDescent="0.25">
      <c r="G6112" s="3" t="str">
        <f>_xlfn.XLOOKUP(E6112,Sheet1!$D$2:$D$298,Sheet1!$E$2:$E$298," ")</f>
        <v xml:space="preserve"> </v>
      </c>
      <c r="J6112" s="8">
        <f t="shared" si="95"/>
        <v>0</v>
      </c>
      <c r="K6112" s="3"/>
    </row>
    <row r="6113" spans="7:11" x14ac:dyDescent="0.25">
      <c r="G6113" s="3" t="str">
        <f>_xlfn.XLOOKUP(E6113,Sheet1!$D$2:$D$298,Sheet1!$E$2:$E$298," ")</f>
        <v xml:space="preserve"> </v>
      </c>
      <c r="J6113" s="8">
        <f t="shared" si="95"/>
        <v>0</v>
      </c>
      <c r="K6113" s="3"/>
    </row>
    <row r="6114" spans="7:11" x14ac:dyDescent="0.25">
      <c r="G6114" s="3" t="str">
        <f>_xlfn.XLOOKUP(E6114,Sheet1!$D$2:$D$298,Sheet1!$E$2:$E$298," ")</f>
        <v xml:space="preserve"> </v>
      </c>
      <c r="J6114" s="8">
        <f t="shared" si="95"/>
        <v>0</v>
      </c>
      <c r="K6114" s="3"/>
    </row>
    <row r="6115" spans="7:11" x14ac:dyDescent="0.25">
      <c r="G6115" s="3" t="str">
        <f>_xlfn.XLOOKUP(E6115,Sheet1!$D$2:$D$298,Sheet1!$E$2:$E$298," ")</f>
        <v xml:space="preserve"> </v>
      </c>
      <c r="J6115" s="8">
        <f t="shared" si="95"/>
        <v>0</v>
      </c>
      <c r="K6115" s="3"/>
    </row>
    <row r="6116" spans="7:11" x14ac:dyDescent="0.25">
      <c r="G6116" s="3" t="str">
        <f>_xlfn.XLOOKUP(E6116,Sheet1!$D$2:$D$298,Sheet1!$E$2:$E$298," ")</f>
        <v xml:space="preserve"> </v>
      </c>
      <c r="J6116" s="8">
        <f t="shared" si="95"/>
        <v>0</v>
      </c>
      <c r="K6116" s="3"/>
    </row>
    <row r="6117" spans="7:11" x14ac:dyDescent="0.25">
      <c r="G6117" s="3" t="str">
        <f>_xlfn.XLOOKUP(E6117,Sheet1!$D$2:$D$298,Sheet1!$E$2:$E$298," ")</f>
        <v xml:space="preserve"> </v>
      </c>
      <c r="J6117" s="8">
        <f t="shared" si="95"/>
        <v>0</v>
      </c>
      <c r="K6117" s="3"/>
    </row>
    <row r="6118" spans="7:11" x14ac:dyDescent="0.25">
      <c r="G6118" s="3" t="str">
        <f>_xlfn.XLOOKUP(E6118,Sheet1!$D$2:$D$298,Sheet1!$E$2:$E$298," ")</f>
        <v xml:space="preserve"> </v>
      </c>
      <c r="J6118" s="8">
        <f t="shared" si="95"/>
        <v>0</v>
      </c>
      <c r="K6118" s="3"/>
    </row>
    <row r="6119" spans="7:11" x14ac:dyDescent="0.25">
      <c r="G6119" s="3" t="str">
        <f>_xlfn.XLOOKUP(E6119,Sheet1!$D$2:$D$298,Sheet1!$E$2:$E$298," ")</f>
        <v xml:space="preserve"> </v>
      </c>
      <c r="J6119" s="8">
        <f t="shared" si="95"/>
        <v>0</v>
      </c>
      <c r="K6119" s="3"/>
    </row>
    <row r="6120" spans="7:11" x14ac:dyDescent="0.25">
      <c r="G6120" s="3" t="str">
        <f>_xlfn.XLOOKUP(E6120,Sheet1!$D$2:$D$298,Sheet1!$E$2:$E$298," ")</f>
        <v xml:space="preserve"> </v>
      </c>
      <c r="J6120" s="8">
        <f t="shared" si="95"/>
        <v>0</v>
      </c>
      <c r="K6120" s="3"/>
    </row>
    <row r="6121" spans="7:11" x14ac:dyDescent="0.25">
      <c r="G6121" s="3" t="str">
        <f>_xlfn.XLOOKUP(E6121,Sheet1!$D$2:$D$298,Sheet1!$E$2:$E$298," ")</f>
        <v xml:space="preserve"> </v>
      </c>
      <c r="J6121" s="8">
        <f t="shared" si="95"/>
        <v>0</v>
      </c>
      <c r="K6121" s="3"/>
    </row>
    <row r="6122" spans="7:11" x14ac:dyDescent="0.25">
      <c r="G6122" s="3" t="str">
        <f>_xlfn.XLOOKUP(E6122,Sheet1!$D$2:$D$298,Sheet1!$E$2:$E$298," ")</f>
        <v xml:space="preserve"> </v>
      </c>
      <c r="J6122" s="8">
        <f t="shared" si="95"/>
        <v>0</v>
      </c>
      <c r="K6122" s="3"/>
    </row>
    <row r="6123" spans="7:11" x14ac:dyDescent="0.25">
      <c r="G6123" s="3" t="str">
        <f>_xlfn.XLOOKUP(E6123,Sheet1!$D$2:$D$298,Sheet1!$E$2:$E$298," ")</f>
        <v xml:space="preserve"> </v>
      </c>
      <c r="J6123" s="8">
        <f t="shared" si="95"/>
        <v>0</v>
      </c>
      <c r="K6123" s="3"/>
    </row>
    <row r="6124" spans="7:11" x14ac:dyDescent="0.25">
      <c r="G6124" s="3" t="str">
        <f>_xlfn.XLOOKUP(E6124,Sheet1!$D$2:$D$298,Sheet1!$E$2:$E$298," ")</f>
        <v xml:space="preserve"> </v>
      </c>
      <c r="J6124" s="8">
        <f t="shared" si="95"/>
        <v>0</v>
      </c>
      <c r="K6124" s="3"/>
    </row>
    <row r="6125" spans="7:11" x14ac:dyDescent="0.25">
      <c r="G6125" s="3" t="str">
        <f>_xlfn.XLOOKUP(E6125,Sheet1!$D$2:$D$298,Sheet1!$E$2:$E$298," ")</f>
        <v xml:space="preserve"> </v>
      </c>
      <c r="J6125" s="8">
        <f t="shared" si="95"/>
        <v>0</v>
      </c>
      <c r="K6125" s="3"/>
    </row>
    <row r="6126" spans="7:11" x14ac:dyDescent="0.25">
      <c r="G6126" s="3" t="str">
        <f>_xlfn.XLOOKUP(E6126,Sheet1!$D$2:$D$298,Sheet1!$E$2:$E$298," ")</f>
        <v xml:space="preserve"> </v>
      </c>
      <c r="J6126" s="8">
        <f t="shared" si="95"/>
        <v>0</v>
      </c>
      <c r="K6126" s="3"/>
    </row>
    <row r="6127" spans="7:11" x14ac:dyDescent="0.25">
      <c r="G6127" s="3" t="str">
        <f>_xlfn.XLOOKUP(E6127,Sheet1!$D$2:$D$298,Sheet1!$E$2:$E$298," ")</f>
        <v xml:space="preserve"> </v>
      </c>
      <c r="J6127" s="8">
        <f t="shared" si="95"/>
        <v>0</v>
      </c>
      <c r="K6127" s="3"/>
    </row>
    <row r="6128" spans="7:11" x14ac:dyDescent="0.25">
      <c r="G6128" s="3" t="str">
        <f>_xlfn.XLOOKUP(E6128,Sheet1!$D$2:$D$298,Sheet1!$E$2:$E$298," ")</f>
        <v xml:space="preserve"> </v>
      </c>
      <c r="J6128" s="8">
        <f t="shared" si="95"/>
        <v>0</v>
      </c>
      <c r="K6128" s="3"/>
    </row>
    <row r="6129" spans="7:11" x14ac:dyDescent="0.25">
      <c r="G6129" s="3" t="str">
        <f>_xlfn.XLOOKUP(E6129,Sheet1!$D$2:$D$298,Sheet1!$E$2:$E$298," ")</f>
        <v xml:space="preserve"> </v>
      </c>
      <c r="J6129" s="8">
        <f t="shared" si="95"/>
        <v>0</v>
      </c>
      <c r="K6129" s="3"/>
    </row>
    <row r="6130" spans="7:11" x14ac:dyDescent="0.25">
      <c r="G6130" s="3" t="str">
        <f>_xlfn.XLOOKUP(E6130,Sheet1!$D$2:$D$298,Sheet1!$E$2:$E$298," ")</f>
        <v xml:space="preserve"> </v>
      </c>
      <c r="J6130" s="8">
        <f t="shared" si="95"/>
        <v>0</v>
      </c>
      <c r="K6130" s="3"/>
    </row>
    <row r="6131" spans="7:11" x14ac:dyDescent="0.25">
      <c r="G6131" s="3" t="str">
        <f>_xlfn.XLOOKUP(E6131,Sheet1!$D$2:$D$298,Sheet1!$E$2:$E$298," ")</f>
        <v xml:space="preserve"> </v>
      </c>
      <c r="J6131" s="8">
        <f t="shared" si="95"/>
        <v>0</v>
      </c>
      <c r="K6131" s="3"/>
    </row>
    <row r="6132" spans="7:11" x14ac:dyDescent="0.25">
      <c r="G6132" s="3" t="str">
        <f>_xlfn.XLOOKUP(E6132,Sheet1!$D$2:$D$298,Sheet1!$E$2:$E$298," ")</f>
        <v xml:space="preserve"> </v>
      </c>
      <c r="J6132" s="8">
        <f t="shared" si="95"/>
        <v>0</v>
      </c>
      <c r="K6132" s="3"/>
    </row>
    <row r="6133" spans="7:11" x14ac:dyDescent="0.25">
      <c r="G6133" s="3" t="str">
        <f>_xlfn.XLOOKUP(E6133,Sheet1!$D$2:$D$298,Sheet1!$E$2:$E$298," ")</f>
        <v xml:space="preserve"> </v>
      </c>
      <c r="J6133" s="8">
        <f t="shared" si="95"/>
        <v>0</v>
      </c>
      <c r="K6133" s="3"/>
    </row>
    <row r="6134" spans="7:11" x14ac:dyDescent="0.25">
      <c r="G6134" s="3" t="str">
        <f>_xlfn.XLOOKUP(E6134,Sheet1!$D$2:$D$298,Sheet1!$E$2:$E$298," ")</f>
        <v xml:space="preserve"> </v>
      </c>
      <c r="J6134" s="8">
        <f t="shared" si="95"/>
        <v>0</v>
      </c>
      <c r="K6134" s="3"/>
    </row>
    <row r="6135" spans="7:11" x14ac:dyDescent="0.25">
      <c r="G6135" s="3" t="str">
        <f>_xlfn.XLOOKUP(E6135,Sheet1!$D$2:$D$298,Sheet1!$E$2:$E$298," ")</f>
        <v xml:space="preserve"> </v>
      </c>
      <c r="J6135" s="8">
        <f t="shared" si="95"/>
        <v>0</v>
      </c>
      <c r="K6135" s="3"/>
    </row>
    <row r="6136" spans="7:11" x14ac:dyDescent="0.25">
      <c r="G6136" s="3" t="str">
        <f>_xlfn.XLOOKUP(E6136,Sheet1!$D$2:$D$298,Sheet1!$E$2:$E$298," ")</f>
        <v xml:space="preserve"> </v>
      </c>
      <c r="J6136" s="8">
        <f t="shared" si="95"/>
        <v>0</v>
      </c>
      <c r="K6136" s="3"/>
    </row>
    <row r="6137" spans="7:11" x14ac:dyDescent="0.25">
      <c r="G6137" s="3" t="str">
        <f>_xlfn.XLOOKUP(E6137,Sheet1!$D$2:$D$298,Sheet1!$E$2:$E$298," ")</f>
        <v xml:space="preserve"> </v>
      </c>
      <c r="J6137" s="8">
        <f t="shared" si="95"/>
        <v>0</v>
      </c>
      <c r="K6137" s="3"/>
    </row>
    <row r="6138" spans="7:11" x14ac:dyDescent="0.25">
      <c r="G6138" s="3" t="str">
        <f>_xlfn.XLOOKUP(E6138,Sheet1!$D$2:$D$298,Sheet1!$E$2:$E$298," ")</f>
        <v xml:space="preserve"> </v>
      </c>
      <c r="J6138" s="8">
        <f t="shared" si="95"/>
        <v>0</v>
      </c>
      <c r="K6138" s="3"/>
    </row>
    <row r="6139" spans="7:11" x14ac:dyDescent="0.25">
      <c r="G6139" s="3" t="str">
        <f>_xlfn.XLOOKUP(E6139,Sheet1!$D$2:$D$298,Sheet1!$E$2:$E$298," ")</f>
        <v xml:space="preserve"> </v>
      </c>
      <c r="J6139" s="8">
        <f t="shared" si="95"/>
        <v>0</v>
      </c>
      <c r="K6139" s="3"/>
    </row>
    <row r="6140" spans="7:11" x14ac:dyDescent="0.25">
      <c r="G6140" s="3" t="str">
        <f>_xlfn.XLOOKUP(E6140,Sheet1!$D$2:$D$298,Sheet1!$E$2:$E$298," ")</f>
        <v xml:space="preserve"> </v>
      </c>
      <c r="J6140" s="8">
        <f t="shared" si="95"/>
        <v>0</v>
      </c>
      <c r="K6140" s="3"/>
    </row>
    <row r="6141" spans="7:11" x14ac:dyDescent="0.25">
      <c r="G6141" s="3" t="str">
        <f>_xlfn.XLOOKUP(E6141,Sheet1!$D$2:$D$298,Sheet1!$E$2:$E$298," ")</f>
        <v xml:space="preserve"> </v>
      </c>
      <c r="J6141" s="8">
        <f t="shared" si="95"/>
        <v>0</v>
      </c>
      <c r="K6141" s="3"/>
    </row>
    <row r="6142" spans="7:11" x14ac:dyDescent="0.25">
      <c r="G6142" s="3" t="str">
        <f>_xlfn.XLOOKUP(E6142,Sheet1!$D$2:$D$298,Sheet1!$E$2:$E$298," ")</f>
        <v xml:space="preserve"> </v>
      </c>
      <c r="J6142" s="8">
        <f t="shared" si="95"/>
        <v>0</v>
      </c>
      <c r="K6142" s="3"/>
    </row>
    <row r="6143" spans="7:11" x14ac:dyDescent="0.25">
      <c r="G6143" s="3" t="str">
        <f>_xlfn.XLOOKUP(E6143,Sheet1!$D$2:$D$298,Sheet1!$E$2:$E$298," ")</f>
        <v xml:space="preserve"> </v>
      </c>
      <c r="J6143" s="8">
        <f t="shared" si="95"/>
        <v>0</v>
      </c>
      <c r="K6143" s="3"/>
    </row>
    <row r="6144" spans="7:11" x14ac:dyDescent="0.25">
      <c r="G6144" s="3" t="str">
        <f>_xlfn.XLOOKUP(E6144,Sheet1!$D$2:$D$298,Sheet1!$E$2:$E$298," ")</f>
        <v xml:space="preserve"> </v>
      </c>
      <c r="J6144" s="8">
        <f t="shared" si="95"/>
        <v>0</v>
      </c>
      <c r="K6144" s="3"/>
    </row>
    <row r="6145" spans="7:11" x14ac:dyDescent="0.25">
      <c r="G6145" s="3" t="str">
        <f>_xlfn.XLOOKUP(E6145,Sheet1!$D$2:$D$298,Sheet1!$E$2:$E$298," ")</f>
        <v xml:space="preserve"> </v>
      </c>
      <c r="J6145" s="8">
        <f t="shared" si="95"/>
        <v>0</v>
      </c>
      <c r="K6145" s="3"/>
    </row>
    <row r="6146" spans="7:11" x14ac:dyDescent="0.25">
      <c r="G6146" s="3" t="str">
        <f>_xlfn.XLOOKUP(E6146,Sheet1!$D$2:$D$298,Sheet1!$E$2:$E$298," ")</f>
        <v xml:space="preserve"> </v>
      </c>
      <c r="J6146" s="8">
        <f t="shared" si="95"/>
        <v>0</v>
      </c>
      <c r="K6146" s="3"/>
    </row>
    <row r="6147" spans="7:11" x14ac:dyDescent="0.25">
      <c r="G6147" s="3" t="str">
        <f>_xlfn.XLOOKUP(E6147,Sheet1!$D$2:$D$298,Sheet1!$E$2:$E$298," ")</f>
        <v xml:space="preserve"> </v>
      </c>
      <c r="J6147" s="8">
        <f t="shared" si="95"/>
        <v>0</v>
      </c>
      <c r="K6147" s="3"/>
    </row>
    <row r="6148" spans="7:11" x14ac:dyDescent="0.25">
      <c r="G6148" s="3" t="str">
        <f>_xlfn.XLOOKUP(E6148,Sheet1!$D$2:$D$298,Sheet1!$E$2:$E$298," ")</f>
        <v xml:space="preserve"> </v>
      </c>
      <c r="J6148" s="8">
        <f t="shared" si="95"/>
        <v>0</v>
      </c>
      <c r="K6148" s="3"/>
    </row>
    <row r="6149" spans="7:11" x14ac:dyDescent="0.25">
      <c r="G6149" s="3" t="str">
        <f>_xlfn.XLOOKUP(E6149,Sheet1!$D$2:$D$298,Sheet1!$E$2:$E$298," ")</f>
        <v xml:space="preserve"> </v>
      </c>
      <c r="J6149" s="8">
        <f t="shared" si="95"/>
        <v>0</v>
      </c>
      <c r="K6149" s="3"/>
    </row>
    <row r="6150" spans="7:11" x14ac:dyDescent="0.25">
      <c r="G6150" s="3" t="str">
        <f>_xlfn.XLOOKUP(E6150,Sheet1!$D$2:$D$298,Sheet1!$E$2:$E$298," ")</f>
        <v xml:space="preserve"> </v>
      </c>
      <c r="J6150" s="8">
        <f t="shared" ref="J6150:J6213" si="96">I6150*3%</f>
        <v>0</v>
      </c>
      <c r="K6150" s="3"/>
    </row>
    <row r="6151" spans="7:11" x14ac:dyDescent="0.25">
      <c r="G6151" s="3" t="str">
        <f>_xlfn.XLOOKUP(E6151,Sheet1!$D$2:$D$298,Sheet1!$E$2:$E$298," ")</f>
        <v xml:space="preserve"> </v>
      </c>
      <c r="J6151" s="8">
        <f t="shared" si="96"/>
        <v>0</v>
      </c>
      <c r="K6151" s="3"/>
    </row>
    <row r="6152" spans="7:11" x14ac:dyDescent="0.25">
      <c r="G6152" s="3" t="str">
        <f>_xlfn.XLOOKUP(E6152,Sheet1!$D$2:$D$298,Sheet1!$E$2:$E$298," ")</f>
        <v xml:space="preserve"> </v>
      </c>
      <c r="J6152" s="8">
        <f t="shared" si="96"/>
        <v>0</v>
      </c>
      <c r="K6152" s="3"/>
    </row>
    <row r="6153" spans="7:11" x14ac:dyDescent="0.25">
      <c r="G6153" s="3" t="str">
        <f>_xlfn.XLOOKUP(E6153,Sheet1!$D$2:$D$298,Sheet1!$E$2:$E$298," ")</f>
        <v xml:space="preserve"> </v>
      </c>
      <c r="J6153" s="8">
        <f t="shared" si="96"/>
        <v>0</v>
      </c>
      <c r="K6153" s="3"/>
    </row>
    <row r="6154" spans="7:11" x14ac:dyDescent="0.25">
      <c r="G6154" s="3" t="str">
        <f>_xlfn.XLOOKUP(E6154,Sheet1!$D$2:$D$298,Sheet1!$E$2:$E$298," ")</f>
        <v xml:space="preserve"> </v>
      </c>
      <c r="J6154" s="8">
        <f t="shared" si="96"/>
        <v>0</v>
      </c>
      <c r="K6154" s="3"/>
    </row>
    <row r="6155" spans="7:11" x14ac:dyDescent="0.25">
      <c r="G6155" s="3" t="str">
        <f>_xlfn.XLOOKUP(E6155,Sheet1!$D$2:$D$298,Sheet1!$E$2:$E$298," ")</f>
        <v xml:space="preserve"> </v>
      </c>
      <c r="J6155" s="8">
        <f t="shared" si="96"/>
        <v>0</v>
      </c>
      <c r="K6155" s="3"/>
    </row>
    <row r="6156" spans="7:11" x14ac:dyDescent="0.25">
      <c r="G6156" s="3" t="str">
        <f>_xlfn.XLOOKUP(E6156,Sheet1!$D$2:$D$298,Sheet1!$E$2:$E$298," ")</f>
        <v xml:space="preserve"> </v>
      </c>
      <c r="J6156" s="8">
        <f t="shared" si="96"/>
        <v>0</v>
      </c>
      <c r="K6156" s="3"/>
    </row>
    <row r="6157" spans="7:11" x14ac:dyDescent="0.25">
      <c r="G6157" s="3" t="str">
        <f>_xlfn.XLOOKUP(E6157,Sheet1!$D$2:$D$298,Sheet1!$E$2:$E$298," ")</f>
        <v xml:space="preserve"> </v>
      </c>
      <c r="J6157" s="8">
        <f t="shared" si="96"/>
        <v>0</v>
      </c>
      <c r="K6157" s="3"/>
    </row>
    <row r="6158" spans="7:11" x14ac:dyDescent="0.25">
      <c r="G6158" s="3" t="str">
        <f>_xlfn.XLOOKUP(E6158,Sheet1!$D$2:$D$298,Sheet1!$E$2:$E$298," ")</f>
        <v xml:space="preserve"> </v>
      </c>
      <c r="J6158" s="8">
        <f t="shared" si="96"/>
        <v>0</v>
      </c>
      <c r="K6158" s="3"/>
    </row>
    <row r="6159" spans="7:11" x14ac:dyDescent="0.25">
      <c r="G6159" s="3" t="str">
        <f>_xlfn.XLOOKUP(E6159,Sheet1!$D$2:$D$298,Sheet1!$E$2:$E$298," ")</f>
        <v xml:space="preserve"> </v>
      </c>
      <c r="J6159" s="8">
        <f t="shared" si="96"/>
        <v>0</v>
      </c>
      <c r="K6159" s="3"/>
    </row>
    <row r="6160" spans="7:11" x14ac:dyDescent="0.25">
      <c r="G6160" s="3" t="str">
        <f>_xlfn.XLOOKUP(E6160,Sheet1!$D$2:$D$298,Sheet1!$E$2:$E$298," ")</f>
        <v xml:space="preserve"> </v>
      </c>
      <c r="J6160" s="8">
        <f t="shared" si="96"/>
        <v>0</v>
      </c>
      <c r="K6160" s="3"/>
    </row>
    <row r="6161" spans="7:11" x14ac:dyDescent="0.25">
      <c r="G6161" s="3" t="str">
        <f>_xlfn.XLOOKUP(E6161,Sheet1!$D$2:$D$298,Sheet1!$E$2:$E$298," ")</f>
        <v xml:space="preserve"> </v>
      </c>
      <c r="J6161" s="8">
        <f t="shared" si="96"/>
        <v>0</v>
      </c>
      <c r="K6161" s="3"/>
    </row>
    <row r="6162" spans="7:11" x14ac:dyDescent="0.25">
      <c r="G6162" s="3" t="str">
        <f>_xlfn.XLOOKUP(E6162,Sheet1!$D$2:$D$298,Sheet1!$E$2:$E$298," ")</f>
        <v xml:space="preserve"> </v>
      </c>
      <c r="J6162" s="8">
        <f t="shared" si="96"/>
        <v>0</v>
      </c>
      <c r="K6162" s="3"/>
    </row>
    <row r="6163" spans="7:11" x14ac:dyDescent="0.25">
      <c r="G6163" s="3" t="str">
        <f>_xlfn.XLOOKUP(E6163,Sheet1!$D$2:$D$298,Sheet1!$E$2:$E$298," ")</f>
        <v xml:space="preserve"> </v>
      </c>
      <c r="J6163" s="8">
        <f t="shared" si="96"/>
        <v>0</v>
      </c>
      <c r="K6163" s="3"/>
    </row>
    <row r="6164" spans="7:11" x14ac:dyDescent="0.25">
      <c r="G6164" s="3" t="str">
        <f>_xlfn.XLOOKUP(E6164,Sheet1!$D$2:$D$298,Sheet1!$E$2:$E$298," ")</f>
        <v xml:space="preserve"> </v>
      </c>
      <c r="J6164" s="8">
        <f t="shared" si="96"/>
        <v>0</v>
      </c>
      <c r="K6164" s="3"/>
    </row>
    <row r="6165" spans="7:11" x14ac:dyDescent="0.25">
      <c r="G6165" s="3" t="str">
        <f>_xlfn.XLOOKUP(E6165,Sheet1!$D$2:$D$298,Sheet1!$E$2:$E$298," ")</f>
        <v xml:space="preserve"> </v>
      </c>
      <c r="J6165" s="8">
        <f t="shared" si="96"/>
        <v>0</v>
      </c>
      <c r="K6165" s="3"/>
    </row>
    <row r="6166" spans="7:11" x14ac:dyDescent="0.25">
      <c r="G6166" s="3" t="str">
        <f>_xlfn.XLOOKUP(E6166,Sheet1!$D$2:$D$298,Sheet1!$E$2:$E$298," ")</f>
        <v xml:space="preserve"> </v>
      </c>
      <c r="J6166" s="8">
        <f t="shared" si="96"/>
        <v>0</v>
      </c>
      <c r="K6166" s="3"/>
    </row>
    <row r="6167" spans="7:11" x14ac:dyDescent="0.25">
      <c r="G6167" s="3" t="str">
        <f>_xlfn.XLOOKUP(E6167,Sheet1!$D$2:$D$298,Sheet1!$E$2:$E$298," ")</f>
        <v xml:space="preserve"> </v>
      </c>
      <c r="J6167" s="8">
        <f t="shared" si="96"/>
        <v>0</v>
      </c>
      <c r="K6167" s="3"/>
    </row>
    <row r="6168" spans="7:11" x14ac:dyDescent="0.25">
      <c r="G6168" s="3" t="str">
        <f>_xlfn.XLOOKUP(E6168,Sheet1!$D$2:$D$298,Sheet1!$E$2:$E$298," ")</f>
        <v xml:space="preserve"> </v>
      </c>
      <c r="J6168" s="8">
        <f t="shared" si="96"/>
        <v>0</v>
      </c>
      <c r="K6168" s="3"/>
    </row>
    <row r="6169" spans="7:11" x14ac:dyDescent="0.25">
      <c r="G6169" s="3" t="str">
        <f>_xlfn.XLOOKUP(E6169,Sheet1!$D$2:$D$298,Sheet1!$E$2:$E$298," ")</f>
        <v xml:space="preserve"> </v>
      </c>
      <c r="J6169" s="8">
        <f t="shared" si="96"/>
        <v>0</v>
      </c>
      <c r="K6169" s="3"/>
    </row>
    <row r="6170" spans="7:11" x14ac:dyDescent="0.25">
      <c r="G6170" s="3" t="str">
        <f>_xlfn.XLOOKUP(E6170,Sheet1!$D$2:$D$298,Sheet1!$E$2:$E$298," ")</f>
        <v xml:space="preserve"> </v>
      </c>
      <c r="J6170" s="8">
        <f t="shared" si="96"/>
        <v>0</v>
      </c>
      <c r="K6170" s="3"/>
    </row>
    <row r="6171" spans="7:11" x14ac:dyDescent="0.25">
      <c r="G6171" s="3" t="str">
        <f>_xlfn.XLOOKUP(E6171,Sheet1!$D$2:$D$298,Sheet1!$E$2:$E$298," ")</f>
        <v xml:space="preserve"> </v>
      </c>
      <c r="J6171" s="8">
        <f t="shared" si="96"/>
        <v>0</v>
      </c>
      <c r="K6171" s="3"/>
    </row>
    <row r="6172" spans="7:11" x14ac:dyDescent="0.25">
      <c r="G6172" s="3" t="str">
        <f>_xlfn.XLOOKUP(E6172,Sheet1!$D$2:$D$298,Sheet1!$E$2:$E$298," ")</f>
        <v xml:space="preserve"> </v>
      </c>
      <c r="J6172" s="8">
        <f t="shared" si="96"/>
        <v>0</v>
      </c>
      <c r="K6172" s="3"/>
    </row>
    <row r="6173" spans="7:11" x14ac:dyDescent="0.25">
      <c r="G6173" s="3" t="str">
        <f>_xlfn.XLOOKUP(E6173,Sheet1!$D$2:$D$298,Sheet1!$E$2:$E$298," ")</f>
        <v xml:space="preserve"> </v>
      </c>
      <c r="J6173" s="8">
        <f t="shared" si="96"/>
        <v>0</v>
      </c>
      <c r="K6173" s="3"/>
    </row>
    <row r="6174" spans="7:11" x14ac:dyDescent="0.25">
      <c r="G6174" s="3" t="str">
        <f>_xlfn.XLOOKUP(E6174,Sheet1!$D$2:$D$298,Sheet1!$E$2:$E$298," ")</f>
        <v xml:space="preserve"> </v>
      </c>
      <c r="J6174" s="8">
        <f t="shared" si="96"/>
        <v>0</v>
      </c>
      <c r="K6174" s="3"/>
    </row>
    <row r="6175" spans="7:11" x14ac:dyDescent="0.25">
      <c r="G6175" s="3" t="str">
        <f>_xlfn.XLOOKUP(E6175,Sheet1!$D$2:$D$298,Sheet1!$E$2:$E$298," ")</f>
        <v xml:space="preserve"> </v>
      </c>
      <c r="J6175" s="8">
        <f t="shared" si="96"/>
        <v>0</v>
      </c>
      <c r="K6175" s="3"/>
    </row>
    <row r="6176" spans="7:11" x14ac:dyDescent="0.25">
      <c r="G6176" s="3" t="str">
        <f>_xlfn.XLOOKUP(E6176,Sheet1!$D$2:$D$298,Sheet1!$E$2:$E$298," ")</f>
        <v xml:space="preserve"> </v>
      </c>
      <c r="J6176" s="8">
        <f t="shared" si="96"/>
        <v>0</v>
      </c>
      <c r="K6176" s="3"/>
    </row>
    <row r="6177" spans="7:11" x14ac:dyDescent="0.25">
      <c r="G6177" s="3" t="str">
        <f>_xlfn.XLOOKUP(E6177,Sheet1!$D$2:$D$298,Sheet1!$E$2:$E$298," ")</f>
        <v xml:space="preserve"> </v>
      </c>
      <c r="J6177" s="8">
        <f t="shared" si="96"/>
        <v>0</v>
      </c>
      <c r="K6177" s="3"/>
    </row>
    <row r="6178" spans="7:11" x14ac:dyDescent="0.25">
      <c r="G6178" s="3" t="str">
        <f>_xlfn.XLOOKUP(E6178,Sheet1!$D$2:$D$298,Sheet1!$E$2:$E$298," ")</f>
        <v xml:space="preserve"> </v>
      </c>
      <c r="J6178" s="8">
        <f t="shared" si="96"/>
        <v>0</v>
      </c>
      <c r="K6178" s="3"/>
    </row>
    <row r="6179" spans="7:11" x14ac:dyDescent="0.25">
      <c r="G6179" s="3" t="str">
        <f>_xlfn.XLOOKUP(E6179,Sheet1!$D$2:$D$298,Sheet1!$E$2:$E$298," ")</f>
        <v xml:space="preserve"> </v>
      </c>
      <c r="J6179" s="8">
        <f t="shared" si="96"/>
        <v>0</v>
      </c>
      <c r="K6179" s="3"/>
    </row>
    <row r="6180" spans="7:11" x14ac:dyDescent="0.25">
      <c r="G6180" s="3" t="str">
        <f>_xlfn.XLOOKUP(E6180,Sheet1!$D$2:$D$298,Sheet1!$E$2:$E$298," ")</f>
        <v xml:space="preserve"> </v>
      </c>
      <c r="J6180" s="8">
        <f t="shared" si="96"/>
        <v>0</v>
      </c>
      <c r="K6180" s="3"/>
    </row>
    <row r="6181" spans="7:11" x14ac:dyDescent="0.25">
      <c r="G6181" s="3" t="str">
        <f>_xlfn.XLOOKUP(E6181,Sheet1!$D$2:$D$298,Sheet1!$E$2:$E$298," ")</f>
        <v xml:space="preserve"> </v>
      </c>
      <c r="J6181" s="8">
        <f t="shared" si="96"/>
        <v>0</v>
      </c>
      <c r="K6181" s="3"/>
    </row>
    <row r="6182" spans="7:11" x14ac:dyDescent="0.25">
      <c r="G6182" s="3" t="str">
        <f>_xlfn.XLOOKUP(E6182,Sheet1!$D$2:$D$298,Sheet1!$E$2:$E$298," ")</f>
        <v xml:space="preserve"> </v>
      </c>
      <c r="J6182" s="8">
        <f t="shared" si="96"/>
        <v>0</v>
      </c>
      <c r="K6182" s="3"/>
    </row>
    <row r="6183" spans="7:11" x14ac:dyDescent="0.25">
      <c r="G6183" s="3" t="str">
        <f>_xlfn.XLOOKUP(E6183,Sheet1!$D$2:$D$298,Sheet1!$E$2:$E$298," ")</f>
        <v xml:space="preserve"> </v>
      </c>
      <c r="J6183" s="8">
        <f t="shared" si="96"/>
        <v>0</v>
      </c>
      <c r="K6183" s="3"/>
    </row>
    <row r="6184" spans="7:11" x14ac:dyDescent="0.25">
      <c r="G6184" s="3" t="str">
        <f>_xlfn.XLOOKUP(E6184,Sheet1!$D$2:$D$298,Sheet1!$E$2:$E$298," ")</f>
        <v xml:space="preserve"> </v>
      </c>
      <c r="J6184" s="8">
        <f t="shared" si="96"/>
        <v>0</v>
      </c>
      <c r="K6184" s="3"/>
    </row>
    <row r="6185" spans="7:11" x14ac:dyDescent="0.25">
      <c r="G6185" s="3" t="str">
        <f>_xlfn.XLOOKUP(E6185,Sheet1!$D$2:$D$298,Sheet1!$E$2:$E$298," ")</f>
        <v xml:space="preserve"> </v>
      </c>
      <c r="J6185" s="8">
        <f t="shared" si="96"/>
        <v>0</v>
      </c>
      <c r="K6185" s="3"/>
    </row>
    <row r="6186" spans="7:11" x14ac:dyDescent="0.25">
      <c r="G6186" s="3" t="str">
        <f>_xlfn.XLOOKUP(E6186,Sheet1!$D$2:$D$298,Sheet1!$E$2:$E$298," ")</f>
        <v xml:space="preserve"> </v>
      </c>
      <c r="J6186" s="8">
        <f t="shared" si="96"/>
        <v>0</v>
      </c>
      <c r="K6186" s="3"/>
    </row>
    <row r="6187" spans="7:11" x14ac:dyDescent="0.25">
      <c r="G6187" s="3" t="str">
        <f>_xlfn.XLOOKUP(E6187,Sheet1!$D$2:$D$298,Sheet1!$E$2:$E$298," ")</f>
        <v xml:space="preserve"> </v>
      </c>
      <c r="J6187" s="8">
        <f t="shared" si="96"/>
        <v>0</v>
      </c>
      <c r="K6187" s="3"/>
    </row>
    <row r="6188" spans="7:11" x14ac:dyDescent="0.25">
      <c r="G6188" s="3" t="str">
        <f>_xlfn.XLOOKUP(E6188,Sheet1!$D$2:$D$298,Sheet1!$E$2:$E$298," ")</f>
        <v xml:space="preserve"> </v>
      </c>
      <c r="J6188" s="8">
        <f t="shared" si="96"/>
        <v>0</v>
      </c>
      <c r="K6188" s="3"/>
    </row>
    <row r="6189" spans="7:11" x14ac:dyDescent="0.25">
      <c r="G6189" s="3" t="str">
        <f>_xlfn.XLOOKUP(E6189,Sheet1!$D$2:$D$298,Sheet1!$E$2:$E$298," ")</f>
        <v xml:space="preserve"> </v>
      </c>
      <c r="J6189" s="8">
        <f t="shared" si="96"/>
        <v>0</v>
      </c>
      <c r="K6189" s="3"/>
    </row>
    <row r="6190" spans="7:11" x14ac:dyDescent="0.25">
      <c r="G6190" s="3" t="str">
        <f>_xlfn.XLOOKUP(E6190,Sheet1!$D$2:$D$298,Sheet1!$E$2:$E$298," ")</f>
        <v xml:space="preserve"> </v>
      </c>
      <c r="J6190" s="8">
        <f t="shared" si="96"/>
        <v>0</v>
      </c>
      <c r="K6190" s="3"/>
    </row>
    <row r="6191" spans="7:11" x14ac:dyDescent="0.25">
      <c r="G6191" s="3" t="str">
        <f>_xlfn.XLOOKUP(E6191,Sheet1!$D$2:$D$298,Sheet1!$E$2:$E$298," ")</f>
        <v xml:space="preserve"> </v>
      </c>
      <c r="J6191" s="8">
        <f t="shared" si="96"/>
        <v>0</v>
      </c>
      <c r="K6191" s="3"/>
    </row>
    <row r="6192" spans="7:11" x14ac:dyDescent="0.25">
      <c r="G6192" s="3" t="str">
        <f>_xlfn.XLOOKUP(E6192,Sheet1!$D$2:$D$298,Sheet1!$E$2:$E$298," ")</f>
        <v xml:space="preserve"> </v>
      </c>
      <c r="J6192" s="8">
        <f t="shared" si="96"/>
        <v>0</v>
      </c>
      <c r="K6192" s="3"/>
    </row>
    <row r="6193" spans="7:11" x14ac:dyDescent="0.25">
      <c r="G6193" s="3" t="str">
        <f>_xlfn.XLOOKUP(E6193,Sheet1!$D$2:$D$298,Sheet1!$E$2:$E$298," ")</f>
        <v xml:space="preserve"> </v>
      </c>
      <c r="J6193" s="8">
        <f t="shared" si="96"/>
        <v>0</v>
      </c>
      <c r="K6193" s="3"/>
    </row>
    <row r="6194" spans="7:11" x14ac:dyDescent="0.25">
      <c r="G6194" s="3" t="str">
        <f>_xlfn.XLOOKUP(E6194,Sheet1!$D$2:$D$298,Sheet1!$E$2:$E$298," ")</f>
        <v xml:space="preserve"> </v>
      </c>
      <c r="J6194" s="8">
        <f t="shared" si="96"/>
        <v>0</v>
      </c>
      <c r="K6194" s="3"/>
    </row>
    <row r="6195" spans="7:11" x14ac:dyDescent="0.25">
      <c r="G6195" s="3" t="str">
        <f>_xlfn.XLOOKUP(E6195,Sheet1!$D$2:$D$298,Sheet1!$E$2:$E$298," ")</f>
        <v xml:space="preserve"> </v>
      </c>
      <c r="J6195" s="8">
        <f t="shared" si="96"/>
        <v>0</v>
      </c>
      <c r="K6195" s="3"/>
    </row>
    <row r="6196" spans="7:11" x14ac:dyDescent="0.25">
      <c r="G6196" s="3" t="str">
        <f>_xlfn.XLOOKUP(E6196,Sheet1!$D$2:$D$298,Sheet1!$E$2:$E$298," ")</f>
        <v xml:space="preserve"> </v>
      </c>
      <c r="J6196" s="8">
        <f t="shared" si="96"/>
        <v>0</v>
      </c>
      <c r="K6196" s="3"/>
    </row>
    <row r="6197" spans="7:11" x14ac:dyDescent="0.25">
      <c r="G6197" s="3" t="str">
        <f>_xlfn.XLOOKUP(E6197,Sheet1!$D$2:$D$298,Sheet1!$E$2:$E$298," ")</f>
        <v xml:space="preserve"> </v>
      </c>
      <c r="J6197" s="8">
        <f t="shared" si="96"/>
        <v>0</v>
      </c>
      <c r="K6197" s="3"/>
    </row>
    <row r="6198" spans="7:11" x14ac:dyDescent="0.25">
      <c r="G6198" s="3" t="str">
        <f>_xlfn.XLOOKUP(E6198,Sheet1!$D$2:$D$298,Sheet1!$E$2:$E$298," ")</f>
        <v xml:space="preserve"> </v>
      </c>
      <c r="J6198" s="8">
        <f t="shared" si="96"/>
        <v>0</v>
      </c>
      <c r="K6198" s="3"/>
    </row>
    <row r="6199" spans="7:11" x14ac:dyDescent="0.25">
      <c r="G6199" s="3" t="str">
        <f>_xlfn.XLOOKUP(E6199,Sheet1!$D$2:$D$298,Sheet1!$E$2:$E$298," ")</f>
        <v xml:space="preserve"> </v>
      </c>
      <c r="J6199" s="8">
        <f t="shared" si="96"/>
        <v>0</v>
      </c>
      <c r="K6199" s="3"/>
    </row>
    <row r="6200" spans="7:11" x14ac:dyDescent="0.25">
      <c r="G6200" s="3" t="str">
        <f>_xlfn.XLOOKUP(E6200,Sheet1!$D$2:$D$298,Sheet1!$E$2:$E$298," ")</f>
        <v xml:space="preserve"> </v>
      </c>
      <c r="J6200" s="8">
        <f t="shared" si="96"/>
        <v>0</v>
      </c>
      <c r="K6200" s="3"/>
    </row>
    <row r="6201" spans="7:11" x14ac:dyDescent="0.25">
      <c r="G6201" s="3" t="str">
        <f>_xlfn.XLOOKUP(E6201,Sheet1!$D$2:$D$298,Sheet1!$E$2:$E$298," ")</f>
        <v xml:space="preserve"> </v>
      </c>
      <c r="J6201" s="8">
        <f t="shared" si="96"/>
        <v>0</v>
      </c>
      <c r="K6201" s="3"/>
    </row>
    <row r="6202" spans="7:11" x14ac:dyDescent="0.25">
      <c r="G6202" s="3" t="str">
        <f>_xlfn.XLOOKUP(E6202,Sheet1!$D$2:$D$298,Sheet1!$E$2:$E$298," ")</f>
        <v xml:space="preserve"> </v>
      </c>
      <c r="J6202" s="8">
        <f t="shared" si="96"/>
        <v>0</v>
      </c>
      <c r="K6202" s="3"/>
    </row>
    <row r="6203" spans="7:11" x14ac:dyDescent="0.25">
      <c r="G6203" s="3" t="str">
        <f>_xlfn.XLOOKUP(E6203,Sheet1!$D$2:$D$298,Sheet1!$E$2:$E$298," ")</f>
        <v xml:space="preserve"> </v>
      </c>
      <c r="J6203" s="8">
        <f t="shared" si="96"/>
        <v>0</v>
      </c>
      <c r="K6203" s="3"/>
    </row>
    <row r="6204" spans="7:11" x14ac:dyDescent="0.25">
      <c r="G6204" s="3" t="str">
        <f>_xlfn.XLOOKUP(E6204,Sheet1!$D$2:$D$298,Sheet1!$E$2:$E$298," ")</f>
        <v xml:space="preserve"> </v>
      </c>
      <c r="J6204" s="8">
        <f t="shared" si="96"/>
        <v>0</v>
      </c>
      <c r="K6204" s="3"/>
    </row>
    <row r="6205" spans="7:11" x14ac:dyDescent="0.25">
      <c r="G6205" s="3" t="str">
        <f>_xlfn.XLOOKUP(E6205,Sheet1!$D$2:$D$298,Sheet1!$E$2:$E$298," ")</f>
        <v xml:space="preserve"> </v>
      </c>
      <c r="J6205" s="8">
        <f t="shared" si="96"/>
        <v>0</v>
      </c>
      <c r="K6205" s="3"/>
    </row>
    <row r="6206" spans="7:11" x14ac:dyDescent="0.25">
      <c r="G6206" s="3" t="str">
        <f>_xlfn.XLOOKUP(E6206,Sheet1!$D$2:$D$298,Sheet1!$E$2:$E$298," ")</f>
        <v xml:space="preserve"> </v>
      </c>
      <c r="J6206" s="8">
        <f t="shared" si="96"/>
        <v>0</v>
      </c>
      <c r="K6206" s="3"/>
    </row>
    <row r="6207" spans="7:11" x14ac:dyDescent="0.25">
      <c r="G6207" s="3" t="str">
        <f>_xlfn.XLOOKUP(E6207,Sheet1!$D$2:$D$298,Sheet1!$E$2:$E$298," ")</f>
        <v xml:space="preserve"> </v>
      </c>
      <c r="J6207" s="8">
        <f t="shared" si="96"/>
        <v>0</v>
      </c>
      <c r="K6207" s="3"/>
    </row>
    <row r="6208" spans="7:11" x14ac:dyDescent="0.25">
      <c r="G6208" s="3" t="str">
        <f>_xlfn.XLOOKUP(E6208,Sheet1!$D$2:$D$298,Sheet1!$E$2:$E$298," ")</f>
        <v xml:space="preserve"> </v>
      </c>
      <c r="J6208" s="8">
        <f t="shared" si="96"/>
        <v>0</v>
      </c>
      <c r="K6208" s="3"/>
    </row>
    <row r="6209" spans="7:11" x14ac:dyDescent="0.25">
      <c r="G6209" s="3" t="str">
        <f>_xlfn.XLOOKUP(E6209,Sheet1!$D$2:$D$298,Sheet1!$E$2:$E$298," ")</f>
        <v xml:space="preserve"> </v>
      </c>
      <c r="J6209" s="8">
        <f t="shared" si="96"/>
        <v>0</v>
      </c>
      <c r="K6209" s="3"/>
    </row>
    <row r="6210" spans="7:11" x14ac:dyDescent="0.25">
      <c r="G6210" s="3" t="str">
        <f>_xlfn.XLOOKUP(E6210,Sheet1!$D$2:$D$298,Sheet1!$E$2:$E$298," ")</f>
        <v xml:space="preserve"> </v>
      </c>
      <c r="J6210" s="8">
        <f t="shared" si="96"/>
        <v>0</v>
      </c>
      <c r="K6210" s="3"/>
    </row>
    <row r="6211" spans="7:11" x14ac:dyDescent="0.25">
      <c r="G6211" s="3" t="str">
        <f>_xlfn.XLOOKUP(E6211,Sheet1!$D$2:$D$298,Sheet1!$E$2:$E$298," ")</f>
        <v xml:space="preserve"> </v>
      </c>
      <c r="J6211" s="8">
        <f t="shared" si="96"/>
        <v>0</v>
      </c>
      <c r="K6211" s="3"/>
    </row>
    <row r="6212" spans="7:11" x14ac:dyDescent="0.25">
      <c r="G6212" s="3" t="str">
        <f>_xlfn.XLOOKUP(E6212,Sheet1!$D$2:$D$298,Sheet1!$E$2:$E$298," ")</f>
        <v xml:space="preserve"> </v>
      </c>
      <c r="J6212" s="8">
        <f t="shared" si="96"/>
        <v>0</v>
      </c>
      <c r="K6212" s="3"/>
    </row>
    <row r="6213" spans="7:11" x14ac:dyDescent="0.25">
      <c r="G6213" s="3" t="str">
        <f>_xlfn.XLOOKUP(E6213,Sheet1!$D$2:$D$298,Sheet1!$E$2:$E$298," ")</f>
        <v xml:space="preserve"> </v>
      </c>
      <c r="J6213" s="8">
        <f t="shared" si="96"/>
        <v>0</v>
      </c>
      <c r="K6213" s="3"/>
    </row>
    <row r="6214" spans="7:11" x14ac:dyDescent="0.25">
      <c r="G6214" s="3" t="str">
        <f>_xlfn.XLOOKUP(E6214,Sheet1!$D$2:$D$298,Sheet1!$E$2:$E$298," ")</f>
        <v xml:space="preserve"> </v>
      </c>
      <c r="J6214" s="8">
        <f t="shared" ref="J6214:J6277" si="97">I6214*3%</f>
        <v>0</v>
      </c>
      <c r="K6214" s="3"/>
    </row>
    <row r="6215" spans="7:11" x14ac:dyDescent="0.25">
      <c r="G6215" s="3" t="str">
        <f>_xlfn.XLOOKUP(E6215,Sheet1!$D$2:$D$298,Sheet1!$E$2:$E$298," ")</f>
        <v xml:space="preserve"> </v>
      </c>
      <c r="J6215" s="8">
        <f t="shared" si="97"/>
        <v>0</v>
      </c>
      <c r="K6215" s="3"/>
    </row>
    <row r="6216" spans="7:11" x14ac:dyDescent="0.25">
      <c r="G6216" s="3" t="str">
        <f>_xlfn.XLOOKUP(E6216,Sheet1!$D$2:$D$298,Sheet1!$E$2:$E$298," ")</f>
        <v xml:space="preserve"> </v>
      </c>
      <c r="J6216" s="8">
        <f t="shared" si="97"/>
        <v>0</v>
      </c>
      <c r="K6216" s="3"/>
    </row>
    <row r="6217" spans="7:11" x14ac:dyDescent="0.25">
      <c r="G6217" s="3" t="str">
        <f>_xlfn.XLOOKUP(E6217,Sheet1!$D$2:$D$298,Sheet1!$E$2:$E$298," ")</f>
        <v xml:space="preserve"> </v>
      </c>
      <c r="J6217" s="8">
        <f t="shared" si="97"/>
        <v>0</v>
      </c>
      <c r="K6217" s="3"/>
    </row>
    <row r="6218" spans="7:11" x14ac:dyDescent="0.25">
      <c r="G6218" s="3" t="str">
        <f>_xlfn.XLOOKUP(E6218,Sheet1!$D$2:$D$298,Sheet1!$E$2:$E$298," ")</f>
        <v xml:space="preserve"> </v>
      </c>
      <c r="J6218" s="8">
        <f t="shared" si="97"/>
        <v>0</v>
      </c>
      <c r="K6218" s="3"/>
    </row>
    <row r="6219" spans="7:11" x14ac:dyDescent="0.25">
      <c r="G6219" s="3" t="str">
        <f>_xlfn.XLOOKUP(E6219,Sheet1!$D$2:$D$298,Sheet1!$E$2:$E$298," ")</f>
        <v xml:space="preserve"> </v>
      </c>
      <c r="J6219" s="8">
        <f t="shared" si="97"/>
        <v>0</v>
      </c>
      <c r="K6219" s="3"/>
    </row>
    <row r="6220" spans="7:11" x14ac:dyDescent="0.25">
      <c r="G6220" s="3" t="str">
        <f>_xlfn.XLOOKUP(E6220,Sheet1!$D$2:$D$298,Sheet1!$E$2:$E$298," ")</f>
        <v xml:space="preserve"> </v>
      </c>
      <c r="J6220" s="8">
        <f t="shared" si="97"/>
        <v>0</v>
      </c>
      <c r="K6220" s="3"/>
    </row>
    <row r="6221" spans="7:11" x14ac:dyDescent="0.25">
      <c r="G6221" s="3" t="str">
        <f>_xlfn.XLOOKUP(E6221,Sheet1!$D$2:$D$298,Sheet1!$E$2:$E$298," ")</f>
        <v xml:space="preserve"> </v>
      </c>
      <c r="J6221" s="8">
        <f t="shared" si="97"/>
        <v>0</v>
      </c>
      <c r="K6221" s="3"/>
    </row>
    <row r="6222" spans="7:11" x14ac:dyDescent="0.25">
      <c r="G6222" s="3" t="str">
        <f>_xlfn.XLOOKUP(E6222,Sheet1!$D$2:$D$298,Sheet1!$E$2:$E$298," ")</f>
        <v xml:space="preserve"> </v>
      </c>
      <c r="J6222" s="8">
        <f t="shared" si="97"/>
        <v>0</v>
      </c>
      <c r="K6222" s="3"/>
    </row>
    <row r="6223" spans="7:11" x14ac:dyDescent="0.25">
      <c r="G6223" s="3" t="str">
        <f>_xlfn.XLOOKUP(E6223,Sheet1!$D$2:$D$298,Sheet1!$E$2:$E$298," ")</f>
        <v xml:space="preserve"> </v>
      </c>
      <c r="J6223" s="8">
        <f t="shared" si="97"/>
        <v>0</v>
      </c>
      <c r="K6223" s="3"/>
    </row>
    <row r="6224" spans="7:11" x14ac:dyDescent="0.25">
      <c r="G6224" s="3" t="str">
        <f>_xlfn.XLOOKUP(E6224,Sheet1!$D$2:$D$298,Sheet1!$E$2:$E$298," ")</f>
        <v xml:space="preserve"> </v>
      </c>
      <c r="J6224" s="8">
        <f t="shared" si="97"/>
        <v>0</v>
      </c>
      <c r="K6224" s="3"/>
    </row>
    <row r="6225" spans="7:11" x14ac:dyDescent="0.25">
      <c r="G6225" s="3" t="str">
        <f>_xlfn.XLOOKUP(E6225,Sheet1!$D$2:$D$298,Sheet1!$E$2:$E$298," ")</f>
        <v xml:space="preserve"> </v>
      </c>
      <c r="J6225" s="8">
        <f t="shared" si="97"/>
        <v>0</v>
      </c>
      <c r="K6225" s="3"/>
    </row>
    <row r="6226" spans="7:11" x14ac:dyDescent="0.25">
      <c r="G6226" s="3" t="str">
        <f>_xlfn.XLOOKUP(E6226,Sheet1!$D$2:$D$298,Sheet1!$E$2:$E$298," ")</f>
        <v xml:space="preserve"> </v>
      </c>
      <c r="J6226" s="8">
        <f t="shared" si="97"/>
        <v>0</v>
      </c>
      <c r="K6226" s="3"/>
    </row>
    <row r="6227" spans="7:11" x14ac:dyDescent="0.25">
      <c r="G6227" s="3" t="str">
        <f>_xlfn.XLOOKUP(E6227,Sheet1!$D$2:$D$298,Sheet1!$E$2:$E$298," ")</f>
        <v xml:space="preserve"> </v>
      </c>
      <c r="J6227" s="8">
        <f t="shared" si="97"/>
        <v>0</v>
      </c>
      <c r="K6227" s="3"/>
    </row>
    <row r="6228" spans="7:11" x14ac:dyDescent="0.25">
      <c r="G6228" s="3" t="str">
        <f>_xlfn.XLOOKUP(E6228,Sheet1!$D$2:$D$298,Sheet1!$E$2:$E$298," ")</f>
        <v xml:space="preserve"> </v>
      </c>
      <c r="J6228" s="8">
        <f t="shared" si="97"/>
        <v>0</v>
      </c>
      <c r="K6228" s="3"/>
    </row>
    <row r="6229" spans="7:11" x14ac:dyDescent="0.25">
      <c r="G6229" s="3" t="str">
        <f>_xlfn.XLOOKUP(E6229,Sheet1!$D$2:$D$298,Sheet1!$E$2:$E$298," ")</f>
        <v xml:space="preserve"> </v>
      </c>
      <c r="J6229" s="8">
        <f t="shared" si="97"/>
        <v>0</v>
      </c>
      <c r="K6229" s="3"/>
    </row>
    <row r="6230" spans="7:11" x14ac:dyDescent="0.25">
      <c r="G6230" s="3" t="str">
        <f>_xlfn.XLOOKUP(E6230,Sheet1!$D$2:$D$298,Sheet1!$E$2:$E$298," ")</f>
        <v xml:space="preserve"> </v>
      </c>
      <c r="J6230" s="8">
        <f t="shared" si="97"/>
        <v>0</v>
      </c>
      <c r="K6230" s="3"/>
    </row>
    <row r="6231" spans="7:11" x14ac:dyDescent="0.25">
      <c r="G6231" s="3" t="str">
        <f>_xlfn.XLOOKUP(E6231,Sheet1!$D$2:$D$298,Sheet1!$E$2:$E$298," ")</f>
        <v xml:space="preserve"> </v>
      </c>
      <c r="J6231" s="8">
        <f t="shared" si="97"/>
        <v>0</v>
      </c>
      <c r="K6231" s="3"/>
    </row>
    <row r="6232" spans="7:11" x14ac:dyDescent="0.25">
      <c r="G6232" s="3" t="str">
        <f>_xlfn.XLOOKUP(E6232,Sheet1!$D$2:$D$298,Sheet1!$E$2:$E$298," ")</f>
        <v xml:space="preserve"> </v>
      </c>
      <c r="J6232" s="8">
        <f t="shared" si="97"/>
        <v>0</v>
      </c>
      <c r="K6232" s="3"/>
    </row>
    <row r="6233" spans="7:11" x14ac:dyDescent="0.25">
      <c r="G6233" s="3" t="str">
        <f>_xlfn.XLOOKUP(E6233,Sheet1!$D$2:$D$298,Sheet1!$E$2:$E$298," ")</f>
        <v xml:space="preserve"> </v>
      </c>
      <c r="J6233" s="8">
        <f t="shared" si="97"/>
        <v>0</v>
      </c>
      <c r="K6233" s="3"/>
    </row>
    <row r="6234" spans="7:11" x14ac:dyDescent="0.25">
      <c r="G6234" s="3" t="str">
        <f>_xlfn.XLOOKUP(E6234,Sheet1!$D$2:$D$298,Sheet1!$E$2:$E$298," ")</f>
        <v xml:space="preserve"> </v>
      </c>
      <c r="J6234" s="8">
        <f t="shared" si="97"/>
        <v>0</v>
      </c>
      <c r="K6234" s="3"/>
    </row>
    <row r="6235" spans="7:11" x14ac:dyDescent="0.25">
      <c r="G6235" s="3" t="str">
        <f>_xlfn.XLOOKUP(E6235,Sheet1!$D$2:$D$298,Sheet1!$E$2:$E$298," ")</f>
        <v xml:space="preserve"> </v>
      </c>
      <c r="J6235" s="8">
        <f t="shared" si="97"/>
        <v>0</v>
      </c>
      <c r="K6235" s="3"/>
    </row>
    <row r="6236" spans="7:11" x14ac:dyDescent="0.25">
      <c r="G6236" s="3" t="str">
        <f>_xlfn.XLOOKUP(E6236,Sheet1!$D$2:$D$298,Sheet1!$E$2:$E$298," ")</f>
        <v xml:space="preserve"> </v>
      </c>
      <c r="J6236" s="8">
        <f t="shared" si="97"/>
        <v>0</v>
      </c>
      <c r="K6236" s="3"/>
    </row>
    <row r="6237" spans="7:11" x14ac:dyDescent="0.25">
      <c r="G6237" s="3" t="str">
        <f>_xlfn.XLOOKUP(E6237,Sheet1!$D$2:$D$298,Sheet1!$E$2:$E$298," ")</f>
        <v xml:space="preserve"> </v>
      </c>
      <c r="J6237" s="8">
        <f t="shared" si="97"/>
        <v>0</v>
      </c>
      <c r="K6237" s="3"/>
    </row>
    <row r="6238" spans="7:11" x14ac:dyDescent="0.25">
      <c r="G6238" s="3" t="str">
        <f>_xlfn.XLOOKUP(E6238,Sheet1!$D$2:$D$298,Sheet1!$E$2:$E$298," ")</f>
        <v xml:space="preserve"> </v>
      </c>
      <c r="J6238" s="8">
        <f t="shared" si="97"/>
        <v>0</v>
      </c>
      <c r="K6238" s="3"/>
    </row>
    <row r="6239" spans="7:11" x14ac:dyDescent="0.25">
      <c r="G6239" s="3" t="str">
        <f>_xlfn.XLOOKUP(E6239,Sheet1!$D$2:$D$298,Sheet1!$E$2:$E$298," ")</f>
        <v xml:space="preserve"> </v>
      </c>
      <c r="J6239" s="8">
        <f t="shared" si="97"/>
        <v>0</v>
      </c>
      <c r="K6239" s="3"/>
    </row>
    <row r="6240" spans="7:11" x14ac:dyDescent="0.25">
      <c r="G6240" s="3" t="str">
        <f>_xlfn.XLOOKUP(E6240,Sheet1!$D$2:$D$298,Sheet1!$E$2:$E$298," ")</f>
        <v xml:space="preserve"> </v>
      </c>
      <c r="J6240" s="8">
        <f t="shared" si="97"/>
        <v>0</v>
      </c>
      <c r="K6240" s="3"/>
    </row>
    <row r="6241" spans="7:11" x14ac:dyDescent="0.25">
      <c r="G6241" s="3" t="str">
        <f>_xlfn.XLOOKUP(E6241,Sheet1!$D$2:$D$298,Sheet1!$E$2:$E$298," ")</f>
        <v xml:space="preserve"> </v>
      </c>
      <c r="J6241" s="8">
        <f t="shared" si="97"/>
        <v>0</v>
      </c>
      <c r="K6241" s="3"/>
    </row>
    <row r="6242" spans="7:11" x14ac:dyDescent="0.25">
      <c r="G6242" s="3" t="str">
        <f>_xlfn.XLOOKUP(E6242,Sheet1!$D$2:$D$298,Sheet1!$E$2:$E$298," ")</f>
        <v xml:space="preserve"> </v>
      </c>
      <c r="J6242" s="8">
        <f t="shared" si="97"/>
        <v>0</v>
      </c>
      <c r="K6242" s="3"/>
    </row>
    <row r="6243" spans="7:11" x14ac:dyDescent="0.25">
      <c r="G6243" s="3" t="str">
        <f>_xlfn.XLOOKUP(E6243,Sheet1!$D$2:$D$298,Sheet1!$E$2:$E$298," ")</f>
        <v xml:space="preserve"> </v>
      </c>
      <c r="J6243" s="8">
        <f t="shared" si="97"/>
        <v>0</v>
      </c>
      <c r="K6243" s="3"/>
    </row>
    <row r="6244" spans="7:11" x14ac:dyDescent="0.25">
      <c r="G6244" s="3" t="str">
        <f>_xlfn.XLOOKUP(E6244,Sheet1!$D$2:$D$298,Sheet1!$E$2:$E$298," ")</f>
        <v xml:space="preserve"> </v>
      </c>
      <c r="J6244" s="8">
        <f t="shared" si="97"/>
        <v>0</v>
      </c>
      <c r="K6244" s="3"/>
    </row>
    <row r="6245" spans="7:11" x14ac:dyDescent="0.25">
      <c r="G6245" s="3" t="str">
        <f>_xlfn.XLOOKUP(E6245,Sheet1!$D$2:$D$298,Sheet1!$E$2:$E$298," ")</f>
        <v xml:space="preserve"> </v>
      </c>
      <c r="J6245" s="8">
        <f t="shared" si="97"/>
        <v>0</v>
      </c>
      <c r="K6245" s="3"/>
    </row>
    <row r="6246" spans="7:11" x14ac:dyDescent="0.25">
      <c r="G6246" s="3" t="str">
        <f>_xlfn.XLOOKUP(E6246,Sheet1!$D$2:$D$298,Sheet1!$E$2:$E$298," ")</f>
        <v xml:space="preserve"> </v>
      </c>
      <c r="J6246" s="8">
        <f t="shared" si="97"/>
        <v>0</v>
      </c>
      <c r="K6246" s="3"/>
    </row>
    <row r="6247" spans="7:11" x14ac:dyDescent="0.25">
      <c r="G6247" s="3" t="str">
        <f>_xlfn.XLOOKUP(E6247,Sheet1!$D$2:$D$298,Sheet1!$E$2:$E$298," ")</f>
        <v xml:space="preserve"> </v>
      </c>
      <c r="J6247" s="8">
        <f t="shared" si="97"/>
        <v>0</v>
      </c>
      <c r="K6247" s="3"/>
    </row>
    <row r="6248" spans="7:11" x14ac:dyDescent="0.25">
      <c r="G6248" s="3" t="str">
        <f>_xlfn.XLOOKUP(E6248,Sheet1!$D$2:$D$298,Sheet1!$E$2:$E$298," ")</f>
        <v xml:space="preserve"> </v>
      </c>
      <c r="J6248" s="8">
        <f t="shared" si="97"/>
        <v>0</v>
      </c>
      <c r="K6248" s="3"/>
    </row>
    <row r="6249" spans="7:11" x14ac:dyDescent="0.25">
      <c r="G6249" s="3" t="str">
        <f>_xlfn.XLOOKUP(E6249,Sheet1!$D$2:$D$298,Sheet1!$E$2:$E$298," ")</f>
        <v xml:space="preserve"> </v>
      </c>
      <c r="J6249" s="8">
        <f t="shared" si="97"/>
        <v>0</v>
      </c>
      <c r="K6249" s="3"/>
    </row>
    <row r="6250" spans="7:11" x14ac:dyDescent="0.25">
      <c r="G6250" s="3" t="str">
        <f>_xlfn.XLOOKUP(E6250,Sheet1!$D$2:$D$298,Sheet1!$E$2:$E$298," ")</f>
        <v xml:space="preserve"> </v>
      </c>
      <c r="J6250" s="8">
        <f t="shared" si="97"/>
        <v>0</v>
      </c>
      <c r="K6250" s="3"/>
    </row>
    <row r="6251" spans="7:11" x14ac:dyDescent="0.25">
      <c r="G6251" s="3" t="str">
        <f>_xlfn.XLOOKUP(E6251,Sheet1!$D$2:$D$298,Sheet1!$E$2:$E$298," ")</f>
        <v xml:space="preserve"> </v>
      </c>
      <c r="J6251" s="8">
        <f t="shared" si="97"/>
        <v>0</v>
      </c>
      <c r="K6251" s="3"/>
    </row>
    <row r="6252" spans="7:11" x14ac:dyDescent="0.25">
      <c r="G6252" s="3" t="str">
        <f>_xlfn.XLOOKUP(E6252,Sheet1!$D$2:$D$298,Sheet1!$E$2:$E$298," ")</f>
        <v xml:space="preserve"> </v>
      </c>
      <c r="J6252" s="8">
        <f t="shared" si="97"/>
        <v>0</v>
      </c>
      <c r="K6252" s="3"/>
    </row>
    <row r="6253" spans="7:11" x14ac:dyDescent="0.25">
      <c r="G6253" s="3" t="str">
        <f>_xlfn.XLOOKUP(E6253,Sheet1!$D$2:$D$298,Sheet1!$E$2:$E$298," ")</f>
        <v xml:space="preserve"> </v>
      </c>
      <c r="J6253" s="8">
        <f t="shared" si="97"/>
        <v>0</v>
      </c>
      <c r="K6253" s="3"/>
    </row>
    <row r="6254" spans="7:11" x14ac:dyDescent="0.25">
      <c r="G6254" s="3" t="str">
        <f>_xlfn.XLOOKUP(E6254,Sheet1!$D$2:$D$298,Sheet1!$E$2:$E$298," ")</f>
        <v xml:space="preserve"> </v>
      </c>
      <c r="J6254" s="8">
        <f t="shared" si="97"/>
        <v>0</v>
      </c>
      <c r="K6254" s="3"/>
    </row>
    <row r="6255" spans="7:11" x14ac:dyDescent="0.25">
      <c r="G6255" s="3" t="str">
        <f>_xlfn.XLOOKUP(E6255,Sheet1!$D$2:$D$298,Sheet1!$E$2:$E$298," ")</f>
        <v xml:space="preserve"> </v>
      </c>
      <c r="J6255" s="8">
        <f t="shared" si="97"/>
        <v>0</v>
      </c>
      <c r="K6255" s="3"/>
    </row>
    <row r="6256" spans="7:11" x14ac:dyDescent="0.25">
      <c r="G6256" s="3" t="str">
        <f>_xlfn.XLOOKUP(E6256,Sheet1!$D$2:$D$298,Sheet1!$E$2:$E$298," ")</f>
        <v xml:space="preserve"> </v>
      </c>
      <c r="J6256" s="8">
        <f t="shared" si="97"/>
        <v>0</v>
      </c>
      <c r="K6256" s="3"/>
    </row>
    <row r="6257" spans="7:11" x14ac:dyDescent="0.25">
      <c r="G6257" s="3" t="str">
        <f>_xlfn.XLOOKUP(E6257,Sheet1!$D$2:$D$298,Sheet1!$E$2:$E$298," ")</f>
        <v xml:space="preserve"> </v>
      </c>
      <c r="J6257" s="8">
        <f t="shared" si="97"/>
        <v>0</v>
      </c>
      <c r="K6257" s="3"/>
    </row>
    <row r="6258" spans="7:11" x14ac:dyDescent="0.25">
      <c r="G6258" s="3" t="str">
        <f>_xlfn.XLOOKUP(E6258,Sheet1!$D$2:$D$298,Sheet1!$E$2:$E$298," ")</f>
        <v xml:space="preserve"> </v>
      </c>
      <c r="J6258" s="8">
        <f t="shared" si="97"/>
        <v>0</v>
      </c>
      <c r="K6258" s="3"/>
    </row>
    <row r="6259" spans="7:11" x14ac:dyDescent="0.25">
      <c r="G6259" s="3" t="str">
        <f>_xlfn.XLOOKUP(E6259,Sheet1!$D$2:$D$298,Sheet1!$E$2:$E$298," ")</f>
        <v xml:space="preserve"> </v>
      </c>
      <c r="J6259" s="8">
        <f t="shared" si="97"/>
        <v>0</v>
      </c>
      <c r="K6259" s="3"/>
    </row>
    <row r="6260" spans="7:11" x14ac:dyDescent="0.25">
      <c r="G6260" s="3" t="str">
        <f>_xlfn.XLOOKUP(E6260,Sheet1!$D$2:$D$298,Sheet1!$E$2:$E$298," ")</f>
        <v xml:space="preserve"> </v>
      </c>
      <c r="J6260" s="8">
        <f t="shared" si="97"/>
        <v>0</v>
      </c>
      <c r="K6260" s="3"/>
    </row>
    <row r="6261" spans="7:11" x14ac:dyDescent="0.25">
      <c r="G6261" s="3" t="str">
        <f>_xlfn.XLOOKUP(E6261,Sheet1!$D$2:$D$298,Sheet1!$E$2:$E$298," ")</f>
        <v xml:space="preserve"> </v>
      </c>
      <c r="J6261" s="8">
        <f t="shared" si="97"/>
        <v>0</v>
      </c>
      <c r="K6261" s="3"/>
    </row>
    <row r="6262" spans="7:11" x14ac:dyDescent="0.25">
      <c r="G6262" s="3" t="str">
        <f>_xlfn.XLOOKUP(E6262,Sheet1!$D$2:$D$298,Sheet1!$E$2:$E$298," ")</f>
        <v xml:space="preserve"> </v>
      </c>
      <c r="J6262" s="8">
        <f t="shared" si="97"/>
        <v>0</v>
      </c>
      <c r="K6262" s="3"/>
    </row>
    <row r="6263" spans="7:11" x14ac:dyDescent="0.25">
      <c r="G6263" s="3" t="str">
        <f>_xlfn.XLOOKUP(E6263,Sheet1!$D$2:$D$298,Sheet1!$E$2:$E$298," ")</f>
        <v xml:space="preserve"> </v>
      </c>
      <c r="J6263" s="8">
        <f t="shared" si="97"/>
        <v>0</v>
      </c>
      <c r="K6263" s="3"/>
    </row>
    <row r="6264" spans="7:11" x14ac:dyDescent="0.25">
      <c r="G6264" s="3" t="str">
        <f>_xlfn.XLOOKUP(E6264,Sheet1!$D$2:$D$298,Sheet1!$E$2:$E$298," ")</f>
        <v xml:space="preserve"> </v>
      </c>
      <c r="J6264" s="8">
        <f t="shared" si="97"/>
        <v>0</v>
      </c>
      <c r="K6264" s="3"/>
    </row>
    <row r="6265" spans="7:11" x14ac:dyDescent="0.25">
      <c r="G6265" s="3" t="str">
        <f>_xlfn.XLOOKUP(E6265,Sheet1!$D$2:$D$298,Sheet1!$E$2:$E$298," ")</f>
        <v xml:space="preserve"> </v>
      </c>
      <c r="J6265" s="8">
        <f t="shared" si="97"/>
        <v>0</v>
      </c>
      <c r="K6265" s="3"/>
    </row>
    <row r="6266" spans="7:11" x14ac:dyDescent="0.25">
      <c r="G6266" s="3" t="str">
        <f>_xlfn.XLOOKUP(E6266,Sheet1!$D$2:$D$298,Sheet1!$E$2:$E$298," ")</f>
        <v xml:space="preserve"> </v>
      </c>
      <c r="J6266" s="8">
        <f t="shared" si="97"/>
        <v>0</v>
      </c>
      <c r="K6266" s="3"/>
    </row>
    <row r="6267" spans="7:11" x14ac:dyDescent="0.25">
      <c r="G6267" s="3" t="str">
        <f>_xlfn.XLOOKUP(E6267,Sheet1!$D$2:$D$298,Sheet1!$E$2:$E$298," ")</f>
        <v xml:space="preserve"> </v>
      </c>
      <c r="J6267" s="8">
        <f t="shared" si="97"/>
        <v>0</v>
      </c>
      <c r="K6267" s="3"/>
    </row>
    <row r="6268" spans="7:11" x14ac:dyDescent="0.25">
      <c r="G6268" s="3" t="str">
        <f>_xlfn.XLOOKUP(E6268,Sheet1!$D$2:$D$298,Sheet1!$E$2:$E$298," ")</f>
        <v xml:space="preserve"> </v>
      </c>
      <c r="J6268" s="8">
        <f t="shared" si="97"/>
        <v>0</v>
      </c>
      <c r="K6268" s="3"/>
    </row>
    <row r="6269" spans="7:11" x14ac:dyDescent="0.25">
      <c r="G6269" s="3" t="str">
        <f>_xlfn.XLOOKUP(E6269,Sheet1!$D$2:$D$298,Sheet1!$E$2:$E$298," ")</f>
        <v xml:space="preserve"> </v>
      </c>
      <c r="J6269" s="8">
        <f t="shared" si="97"/>
        <v>0</v>
      </c>
      <c r="K6269" s="3"/>
    </row>
    <row r="6270" spans="7:11" x14ac:dyDescent="0.25">
      <c r="G6270" s="3" t="str">
        <f>_xlfn.XLOOKUP(E6270,Sheet1!$D$2:$D$298,Sheet1!$E$2:$E$298," ")</f>
        <v xml:space="preserve"> </v>
      </c>
      <c r="J6270" s="8">
        <f t="shared" si="97"/>
        <v>0</v>
      </c>
      <c r="K6270" s="3"/>
    </row>
    <row r="6271" spans="7:11" x14ac:dyDescent="0.25">
      <c r="G6271" s="3" t="str">
        <f>_xlfn.XLOOKUP(E6271,Sheet1!$D$2:$D$298,Sheet1!$E$2:$E$298," ")</f>
        <v xml:space="preserve"> </v>
      </c>
      <c r="J6271" s="8">
        <f t="shared" si="97"/>
        <v>0</v>
      </c>
      <c r="K6271" s="3"/>
    </row>
    <row r="6272" spans="7:11" x14ac:dyDescent="0.25">
      <c r="G6272" s="3" t="str">
        <f>_xlfn.XLOOKUP(E6272,Sheet1!$D$2:$D$298,Sheet1!$E$2:$E$298," ")</f>
        <v xml:space="preserve"> </v>
      </c>
      <c r="J6272" s="8">
        <f t="shared" si="97"/>
        <v>0</v>
      </c>
      <c r="K6272" s="3"/>
    </row>
    <row r="6273" spans="7:11" x14ac:dyDescent="0.25">
      <c r="G6273" s="3" t="str">
        <f>_xlfn.XLOOKUP(E6273,Sheet1!$D$2:$D$298,Sheet1!$E$2:$E$298," ")</f>
        <v xml:space="preserve"> </v>
      </c>
      <c r="J6273" s="8">
        <f t="shared" si="97"/>
        <v>0</v>
      </c>
      <c r="K6273" s="3"/>
    </row>
    <row r="6274" spans="7:11" x14ac:dyDescent="0.25">
      <c r="G6274" s="3" t="str">
        <f>_xlfn.XLOOKUP(E6274,Sheet1!$D$2:$D$298,Sheet1!$E$2:$E$298," ")</f>
        <v xml:space="preserve"> </v>
      </c>
      <c r="J6274" s="8">
        <f t="shared" si="97"/>
        <v>0</v>
      </c>
      <c r="K6274" s="3"/>
    </row>
    <row r="6275" spans="7:11" x14ac:dyDescent="0.25">
      <c r="G6275" s="3" t="str">
        <f>_xlfn.XLOOKUP(E6275,Sheet1!$D$2:$D$298,Sheet1!$E$2:$E$298," ")</f>
        <v xml:space="preserve"> </v>
      </c>
      <c r="J6275" s="8">
        <f t="shared" si="97"/>
        <v>0</v>
      </c>
      <c r="K6275" s="3"/>
    </row>
    <row r="6276" spans="7:11" x14ac:dyDescent="0.25">
      <c r="G6276" s="3" t="str">
        <f>_xlfn.XLOOKUP(E6276,Sheet1!$D$2:$D$298,Sheet1!$E$2:$E$298," ")</f>
        <v xml:space="preserve"> </v>
      </c>
      <c r="J6276" s="8">
        <f t="shared" si="97"/>
        <v>0</v>
      </c>
      <c r="K6276" s="3"/>
    </row>
    <row r="6277" spans="7:11" x14ac:dyDescent="0.25">
      <c r="G6277" s="3" t="str">
        <f>_xlfn.XLOOKUP(E6277,Sheet1!$D$2:$D$298,Sheet1!$E$2:$E$298," ")</f>
        <v xml:space="preserve"> </v>
      </c>
      <c r="J6277" s="8">
        <f t="shared" si="97"/>
        <v>0</v>
      </c>
      <c r="K6277" s="3"/>
    </row>
    <row r="6278" spans="7:11" x14ac:dyDescent="0.25">
      <c r="G6278" s="3" t="str">
        <f>_xlfn.XLOOKUP(E6278,Sheet1!$D$2:$D$298,Sheet1!$E$2:$E$298," ")</f>
        <v xml:space="preserve"> </v>
      </c>
      <c r="J6278" s="8">
        <f t="shared" ref="J6278:J6341" si="98">I6278*3%</f>
        <v>0</v>
      </c>
      <c r="K6278" s="3"/>
    </row>
    <row r="6279" spans="7:11" x14ac:dyDescent="0.25">
      <c r="G6279" s="3" t="str">
        <f>_xlfn.XLOOKUP(E6279,Sheet1!$D$2:$D$298,Sheet1!$E$2:$E$298," ")</f>
        <v xml:space="preserve"> </v>
      </c>
      <c r="J6279" s="8">
        <f t="shared" si="98"/>
        <v>0</v>
      </c>
      <c r="K6279" s="3"/>
    </row>
    <row r="6280" spans="7:11" x14ac:dyDescent="0.25">
      <c r="G6280" s="3" t="str">
        <f>_xlfn.XLOOKUP(E6280,Sheet1!$D$2:$D$298,Sheet1!$E$2:$E$298," ")</f>
        <v xml:space="preserve"> </v>
      </c>
      <c r="J6280" s="8">
        <f t="shared" si="98"/>
        <v>0</v>
      </c>
      <c r="K6280" s="3"/>
    </row>
    <row r="6281" spans="7:11" x14ac:dyDescent="0.25">
      <c r="G6281" s="3" t="str">
        <f>_xlfn.XLOOKUP(E6281,Sheet1!$D$2:$D$298,Sheet1!$E$2:$E$298," ")</f>
        <v xml:space="preserve"> </v>
      </c>
      <c r="J6281" s="8">
        <f t="shared" si="98"/>
        <v>0</v>
      </c>
      <c r="K6281" s="3"/>
    </row>
    <row r="6282" spans="7:11" x14ac:dyDescent="0.25">
      <c r="G6282" s="3" t="str">
        <f>_xlfn.XLOOKUP(E6282,Sheet1!$D$2:$D$298,Sheet1!$E$2:$E$298," ")</f>
        <v xml:space="preserve"> </v>
      </c>
      <c r="J6282" s="8">
        <f t="shared" si="98"/>
        <v>0</v>
      </c>
      <c r="K6282" s="3"/>
    </row>
    <row r="6283" spans="7:11" x14ac:dyDescent="0.25">
      <c r="G6283" s="3" t="str">
        <f>_xlfn.XLOOKUP(E6283,Sheet1!$D$2:$D$298,Sheet1!$E$2:$E$298," ")</f>
        <v xml:space="preserve"> </v>
      </c>
      <c r="J6283" s="8">
        <f t="shared" si="98"/>
        <v>0</v>
      </c>
      <c r="K6283" s="3"/>
    </row>
    <row r="6284" spans="7:11" x14ac:dyDescent="0.25">
      <c r="G6284" s="3" t="str">
        <f>_xlfn.XLOOKUP(E6284,Sheet1!$D$2:$D$298,Sheet1!$E$2:$E$298," ")</f>
        <v xml:space="preserve"> </v>
      </c>
      <c r="J6284" s="8">
        <f t="shared" si="98"/>
        <v>0</v>
      </c>
      <c r="K6284" s="3"/>
    </row>
    <row r="6285" spans="7:11" x14ac:dyDescent="0.25">
      <c r="G6285" s="3" t="str">
        <f>_xlfn.XLOOKUP(E6285,Sheet1!$D$2:$D$298,Sheet1!$E$2:$E$298," ")</f>
        <v xml:space="preserve"> </v>
      </c>
      <c r="J6285" s="8">
        <f t="shared" si="98"/>
        <v>0</v>
      </c>
      <c r="K6285" s="3"/>
    </row>
    <row r="6286" spans="7:11" x14ac:dyDescent="0.25">
      <c r="G6286" s="3" t="str">
        <f>_xlfn.XLOOKUP(E6286,Sheet1!$D$2:$D$298,Sheet1!$E$2:$E$298," ")</f>
        <v xml:space="preserve"> </v>
      </c>
      <c r="J6286" s="8">
        <f t="shared" si="98"/>
        <v>0</v>
      </c>
      <c r="K6286" s="3"/>
    </row>
    <row r="6287" spans="7:11" x14ac:dyDescent="0.25">
      <c r="G6287" s="3" t="str">
        <f>_xlfn.XLOOKUP(E6287,Sheet1!$D$2:$D$298,Sheet1!$E$2:$E$298," ")</f>
        <v xml:space="preserve"> </v>
      </c>
      <c r="J6287" s="8">
        <f t="shared" si="98"/>
        <v>0</v>
      </c>
      <c r="K6287" s="3"/>
    </row>
    <row r="6288" spans="7:11" x14ac:dyDescent="0.25">
      <c r="G6288" s="3" t="str">
        <f>_xlfn.XLOOKUP(E6288,Sheet1!$D$2:$D$298,Sheet1!$E$2:$E$298," ")</f>
        <v xml:space="preserve"> </v>
      </c>
      <c r="J6288" s="8">
        <f t="shared" si="98"/>
        <v>0</v>
      </c>
      <c r="K6288" s="3"/>
    </row>
    <row r="6289" spans="7:11" x14ac:dyDescent="0.25">
      <c r="G6289" s="3" t="str">
        <f>_xlfn.XLOOKUP(E6289,Sheet1!$D$2:$D$298,Sheet1!$E$2:$E$298," ")</f>
        <v xml:space="preserve"> </v>
      </c>
      <c r="J6289" s="8">
        <f t="shared" si="98"/>
        <v>0</v>
      </c>
      <c r="K6289" s="3"/>
    </row>
    <row r="6290" spans="7:11" x14ac:dyDescent="0.25">
      <c r="G6290" s="3" t="str">
        <f>_xlfn.XLOOKUP(E6290,Sheet1!$D$2:$D$298,Sheet1!$E$2:$E$298," ")</f>
        <v xml:space="preserve"> </v>
      </c>
      <c r="J6290" s="8">
        <f t="shared" si="98"/>
        <v>0</v>
      </c>
      <c r="K6290" s="3"/>
    </row>
    <row r="6291" spans="7:11" x14ac:dyDescent="0.25">
      <c r="G6291" s="3" t="str">
        <f>_xlfn.XLOOKUP(E6291,Sheet1!$D$2:$D$298,Sheet1!$E$2:$E$298," ")</f>
        <v xml:space="preserve"> </v>
      </c>
      <c r="J6291" s="8">
        <f t="shared" si="98"/>
        <v>0</v>
      </c>
      <c r="K6291" s="3"/>
    </row>
    <row r="6292" spans="7:11" x14ac:dyDescent="0.25">
      <c r="G6292" s="3" t="str">
        <f>_xlfn.XLOOKUP(E6292,Sheet1!$D$2:$D$298,Sheet1!$E$2:$E$298," ")</f>
        <v xml:space="preserve"> </v>
      </c>
      <c r="J6292" s="8">
        <f t="shared" si="98"/>
        <v>0</v>
      </c>
      <c r="K6292" s="3"/>
    </row>
    <row r="6293" spans="7:11" x14ac:dyDescent="0.25">
      <c r="G6293" s="3" t="str">
        <f>_xlfn.XLOOKUP(E6293,Sheet1!$D$2:$D$298,Sheet1!$E$2:$E$298," ")</f>
        <v xml:space="preserve"> </v>
      </c>
      <c r="J6293" s="8">
        <f t="shared" si="98"/>
        <v>0</v>
      </c>
      <c r="K6293" s="3"/>
    </row>
    <row r="6294" spans="7:11" x14ac:dyDescent="0.25">
      <c r="G6294" s="3" t="str">
        <f>_xlfn.XLOOKUP(E6294,Sheet1!$D$2:$D$298,Sheet1!$E$2:$E$298," ")</f>
        <v xml:space="preserve"> </v>
      </c>
      <c r="J6294" s="8">
        <f t="shared" si="98"/>
        <v>0</v>
      </c>
      <c r="K6294" s="3"/>
    </row>
    <row r="6295" spans="7:11" x14ac:dyDescent="0.25">
      <c r="G6295" s="3" t="str">
        <f>_xlfn.XLOOKUP(E6295,Sheet1!$D$2:$D$298,Sheet1!$E$2:$E$298," ")</f>
        <v xml:space="preserve"> </v>
      </c>
      <c r="J6295" s="8">
        <f t="shared" si="98"/>
        <v>0</v>
      </c>
      <c r="K6295" s="3"/>
    </row>
    <row r="6296" spans="7:11" x14ac:dyDescent="0.25">
      <c r="G6296" s="3" t="str">
        <f>_xlfn.XLOOKUP(E6296,Sheet1!$D$2:$D$298,Sheet1!$E$2:$E$298," ")</f>
        <v xml:space="preserve"> </v>
      </c>
      <c r="J6296" s="8">
        <f t="shared" si="98"/>
        <v>0</v>
      </c>
      <c r="K6296" s="3"/>
    </row>
    <row r="6297" spans="7:11" x14ac:dyDescent="0.25">
      <c r="G6297" s="3" t="str">
        <f>_xlfn.XLOOKUP(E6297,Sheet1!$D$2:$D$298,Sheet1!$E$2:$E$298," ")</f>
        <v xml:space="preserve"> </v>
      </c>
      <c r="J6297" s="8">
        <f t="shared" si="98"/>
        <v>0</v>
      </c>
      <c r="K6297" s="3"/>
    </row>
    <row r="6298" spans="7:11" x14ac:dyDescent="0.25">
      <c r="G6298" s="3" t="str">
        <f>_xlfn.XLOOKUP(E6298,Sheet1!$D$2:$D$298,Sheet1!$E$2:$E$298," ")</f>
        <v xml:space="preserve"> </v>
      </c>
      <c r="J6298" s="8">
        <f t="shared" si="98"/>
        <v>0</v>
      </c>
      <c r="K6298" s="3"/>
    </row>
    <row r="6299" spans="7:11" x14ac:dyDescent="0.25">
      <c r="G6299" s="3" t="str">
        <f>_xlfn.XLOOKUP(E6299,Sheet1!$D$2:$D$298,Sheet1!$E$2:$E$298," ")</f>
        <v xml:space="preserve"> </v>
      </c>
      <c r="J6299" s="8">
        <f t="shared" si="98"/>
        <v>0</v>
      </c>
      <c r="K6299" s="3"/>
    </row>
    <row r="6300" spans="7:11" x14ac:dyDescent="0.25">
      <c r="G6300" s="3" t="str">
        <f>_xlfn.XLOOKUP(E6300,Sheet1!$D$2:$D$298,Sheet1!$E$2:$E$298," ")</f>
        <v xml:space="preserve"> </v>
      </c>
      <c r="J6300" s="8">
        <f t="shared" si="98"/>
        <v>0</v>
      </c>
      <c r="K6300" s="3"/>
    </row>
    <row r="6301" spans="7:11" x14ac:dyDescent="0.25">
      <c r="G6301" s="3" t="str">
        <f>_xlfn.XLOOKUP(E6301,Sheet1!$D$2:$D$298,Sheet1!$E$2:$E$298," ")</f>
        <v xml:space="preserve"> </v>
      </c>
      <c r="J6301" s="8">
        <f t="shared" si="98"/>
        <v>0</v>
      </c>
      <c r="K6301" s="3"/>
    </row>
    <row r="6302" spans="7:11" x14ac:dyDescent="0.25">
      <c r="G6302" s="3" t="str">
        <f>_xlfn.XLOOKUP(E6302,Sheet1!$D$2:$D$298,Sheet1!$E$2:$E$298," ")</f>
        <v xml:space="preserve"> </v>
      </c>
      <c r="J6302" s="8">
        <f t="shared" si="98"/>
        <v>0</v>
      </c>
      <c r="K6302" s="3"/>
    </row>
    <row r="6303" spans="7:11" x14ac:dyDescent="0.25">
      <c r="G6303" s="3" t="str">
        <f>_xlfn.XLOOKUP(E6303,Sheet1!$D$2:$D$298,Sheet1!$E$2:$E$298," ")</f>
        <v xml:space="preserve"> </v>
      </c>
      <c r="J6303" s="8">
        <f t="shared" si="98"/>
        <v>0</v>
      </c>
      <c r="K6303" s="3"/>
    </row>
    <row r="6304" spans="7:11" x14ac:dyDescent="0.25">
      <c r="G6304" s="3" t="str">
        <f>_xlfn.XLOOKUP(E6304,Sheet1!$D$2:$D$298,Sheet1!$E$2:$E$298," ")</f>
        <v xml:space="preserve"> </v>
      </c>
      <c r="J6304" s="8">
        <f t="shared" si="98"/>
        <v>0</v>
      </c>
      <c r="K6304" s="3"/>
    </row>
    <row r="6305" spans="7:11" x14ac:dyDescent="0.25">
      <c r="G6305" s="3" t="str">
        <f>_xlfn.XLOOKUP(E6305,Sheet1!$D$2:$D$298,Sheet1!$E$2:$E$298," ")</f>
        <v xml:space="preserve"> </v>
      </c>
      <c r="J6305" s="8">
        <f t="shared" si="98"/>
        <v>0</v>
      </c>
      <c r="K6305" s="3"/>
    </row>
    <row r="6306" spans="7:11" x14ac:dyDescent="0.25">
      <c r="G6306" s="3" t="str">
        <f>_xlfn.XLOOKUP(E6306,Sheet1!$D$2:$D$298,Sheet1!$E$2:$E$298," ")</f>
        <v xml:space="preserve"> </v>
      </c>
      <c r="J6306" s="8">
        <f t="shared" si="98"/>
        <v>0</v>
      </c>
      <c r="K6306" s="3"/>
    </row>
    <row r="6307" spans="7:11" x14ac:dyDescent="0.25">
      <c r="G6307" s="3" t="str">
        <f>_xlfn.XLOOKUP(E6307,Sheet1!$D$2:$D$298,Sheet1!$E$2:$E$298," ")</f>
        <v xml:space="preserve"> </v>
      </c>
      <c r="J6307" s="8">
        <f t="shared" si="98"/>
        <v>0</v>
      </c>
      <c r="K6307" s="3"/>
    </row>
    <row r="6308" spans="7:11" x14ac:dyDescent="0.25">
      <c r="G6308" s="3" t="str">
        <f>_xlfn.XLOOKUP(E6308,Sheet1!$D$2:$D$298,Sheet1!$E$2:$E$298," ")</f>
        <v xml:space="preserve"> </v>
      </c>
      <c r="J6308" s="8">
        <f t="shared" si="98"/>
        <v>0</v>
      </c>
      <c r="K6308" s="3"/>
    </row>
    <row r="6309" spans="7:11" x14ac:dyDescent="0.25">
      <c r="G6309" s="3" t="str">
        <f>_xlfn.XLOOKUP(E6309,Sheet1!$D$2:$D$298,Sheet1!$E$2:$E$298," ")</f>
        <v xml:space="preserve"> </v>
      </c>
      <c r="J6309" s="8">
        <f t="shared" si="98"/>
        <v>0</v>
      </c>
      <c r="K6309" s="3"/>
    </row>
    <row r="6310" spans="7:11" x14ac:dyDescent="0.25">
      <c r="G6310" s="3" t="str">
        <f>_xlfn.XLOOKUP(E6310,Sheet1!$D$2:$D$298,Sheet1!$E$2:$E$298," ")</f>
        <v xml:space="preserve"> </v>
      </c>
      <c r="J6310" s="8">
        <f t="shared" si="98"/>
        <v>0</v>
      </c>
      <c r="K6310" s="3"/>
    </row>
    <row r="6311" spans="7:11" x14ac:dyDescent="0.25">
      <c r="G6311" s="3" t="str">
        <f>_xlfn.XLOOKUP(E6311,Sheet1!$D$2:$D$298,Sheet1!$E$2:$E$298," ")</f>
        <v xml:space="preserve"> </v>
      </c>
      <c r="J6311" s="8">
        <f t="shared" si="98"/>
        <v>0</v>
      </c>
      <c r="K6311" s="3"/>
    </row>
    <row r="6312" spans="7:11" x14ac:dyDescent="0.25">
      <c r="G6312" s="3" t="str">
        <f>_xlfn.XLOOKUP(E6312,Sheet1!$D$2:$D$298,Sheet1!$E$2:$E$298," ")</f>
        <v xml:space="preserve"> </v>
      </c>
      <c r="J6312" s="8">
        <f t="shared" si="98"/>
        <v>0</v>
      </c>
      <c r="K6312" s="3"/>
    </row>
    <row r="6313" spans="7:11" x14ac:dyDescent="0.25">
      <c r="G6313" s="3" t="str">
        <f>_xlfn.XLOOKUP(E6313,Sheet1!$D$2:$D$298,Sheet1!$E$2:$E$298," ")</f>
        <v xml:space="preserve"> </v>
      </c>
      <c r="J6313" s="8">
        <f t="shared" si="98"/>
        <v>0</v>
      </c>
      <c r="K6313" s="3"/>
    </row>
    <row r="6314" spans="7:11" x14ac:dyDescent="0.25">
      <c r="G6314" s="3" t="str">
        <f>_xlfn.XLOOKUP(E6314,Sheet1!$D$2:$D$298,Sheet1!$E$2:$E$298," ")</f>
        <v xml:space="preserve"> </v>
      </c>
      <c r="J6314" s="8">
        <f t="shared" si="98"/>
        <v>0</v>
      </c>
      <c r="K6314" s="3"/>
    </row>
    <row r="6315" spans="7:11" x14ac:dyDescent="0.25">
      <c r="G6315" s="3" t="str">
        <f>_xlfn.XLOOKUP(E6315,Sheet1!$D$2:$D$298,Sheet1!$E$2:$E$298," ")</f>
        <v xml:space="preserve"> </v>
      </c>
      <c r="J6315" s="8">
        <f t="shared" si="98"/>
        <v>0</v>
      </c>
      <c r="K6315" s="3"/>
    </row>
    <row r="6316" spans="7:11" x14ac:dyDescent="0.25">
      <c r="G6316" s="3" t="str">
        <f>_xlfn.XLOOKUP(E6316,Sheet1!$D$2:$D$298,Sheet1!$E$2:$E$298," ")</f>
        <v xml:space="preserve"> </v>
      </c>
      <c r="J6316" s="8">
        <f t="shared" si="98"/>
        <v>0</v>
      </c>
      <c r="K6316" s="3"/>
    </row>
    <row r="6317" spans="7:11" x14ac:dyDescent="0.25">
      <c r="G6317" s="3" t="str">
        <f>_xlfn.XLOOKUP(E6317,Sheet1!$D$2:$D$298,Sheet1!$E$2:$E$298," ")</f>
        <v xml:space="preserve"> </v>
      </c>
      <c r="J6317" s="8">
        <f t="shared" si="98"/>
        <v>0</v>
      </c>
      <c r="K6317" s="3"/>
    </row>
    <row r="6318" spans="7:11" x14ac:dyDescent="0.25">
      <c r="G6318" s="3" t="str">
        <f>_xlfn.XLOOKUP(E6318,Sheet1!$D$2:$D$298,Sheet1!$E$2:$E$298," ")</f>
        <v xml:space="preserve"> </v>
      </c>
      <c r="J6318" s="8">
        <f t="shared" si="98"/>
        <v>0</v>
      </c>
      <c r="K6318" s="3"/>
    </row>
    <row r="6319" spans="7:11" x14ac:dyDescent="0.25">
      <c r="G6319" s="3" t="str">
        <f>_xlfn.XLOOKUP(E6319,Sheet1!$D$2:$D$298,Sheet1!$E$2:$E$298," ")</f>
        <v xml:space="preserve"> </v>
      </c>
      <c r="J6319" s="8">
        <f t="shared" si="98"/>
        <v>0</v>
      </c>
      <c r="K6319" s="3"/>
    </row>
    <row r="6320" spans="7:11" x14ac:dyDescent="0.25">
      <c r="G6320" s="3" t="str">
        <f>_xlfn.XLOOKUP(E6320,Sheet1!$D$2:$D$298,Sheet1!$E$2:$E$298," ")</f>
        <v xml:space="preserve"> </v>
      </c>
      <c r="J6320" s="8">
        <f t="shared" si="98"/>
        <v>0</v>
      </c>
      <c r="K6320" s="3"/>
    </row>
    <row r="6321" spans="7:11" x14ac:dyDescent="0.25">
      <c r="G6321" s="3" t="str">
        <f>_xlfn.XLOOKUP(E6321,Sheet1!$D$2:$D$298,Sheet1!$E$2:$E$298," ")</f>
        <v xml:space="preserve"> </v>
      </c>
      <c r="J6321" s="8">
        <f t="shared" si="98"/>
        <v>0</v>
      </c>
      <c r="K6321" s="3"/>
    </row>
    <row r="6322" spans="7:11" x14ac:dyDescent="0.25">
      <c r="G6322" s="3" t="str">
        <f>_xlfn.XLOOKUP(E6322,Sheet1!$D$2:$D$298,Sheet1!$E$2:$E$298," ")</f>
        <v xml:space="preserve"> </v>
      </c>
      <c r="J6322" s="8">
        <f t="shared" si="98"/>
        <v>0</v>
      </c>
      <c r="K6322" s="3"/>
    </row>
    <row r="6323" spans="7:11" x14ac:dyDescent="0.25">
      <c r="G6323" s="3" t="str">
        <f>_xlfn.XLOOKUP(E6323,Sheet1!$D$2:$D$298,Sheet1!$E$2:$E$298," ")</f>
        <v xml:space="preserve"> </v>
      </c>
      <c r="J6323" s="8">
        <f t="shared" si="98"/>
        <v>0</v>
      </c>
      <c r="K6323" s="3"/>
    </row>
    <row r="6324" spans="7:11" x14ac:dyDescent="0.25">
      <c r="G6324" s="3" t="str">
        <f>_xlfn.XLOOKUP(E6324,Sheet1!$D$2:$D$298,Sheet1!$E$2:$E$298," ")</f>
        <v xml:space="preserve"> </v>
      </c>
      <c r="J6324" s="8">
        <f t="shared" si="98"/>
        <v>0</v>
      </c>
      <c r="K6324" s="3"/>
    </row>
    <row r="6325" spans="7:11" x14ac:dyDescent="0.25">
      <c r="G6325" s="3" t="str">
        <f>_xlfn.XLOOKUP(E6325,Sheet1!$D$2:$D$298,Sheet1!$E$2:$E$298," ")</f>
        <v xml:space="preserve"> </v>
      </c>
      <c r="J6325" s="8">
        <f t="shared" si="98"/>
        <v>0</v>
      </c>
      <c r="K6325" s="3"/>
    </row>
    <row r="6326" spans="7:11" x14ac:dyDescent="0.25">
      <c r="G6326" s="3" t="str">
        <f>_xlfn.XLOOKUP(E6326,Sheet1!$D$2:$D$298,Sheet1!$E$2:$E$298," ")</f>
        <v xml:space="preserve"> </v>
      </c>
      <c r="J6326" s="8">
        <f t="shared" si="98"/>
        <v>0</v>
      </c>
      <c r="K6326" s="3"/>
    </row>
    <row r="6327" spans="7:11" x14ac:dyDescent="0.25">
      <c r="G6327" s="3" t="str">
        <f>_xlfn.XLOOKUP(E6327,Sheet1!$D$2:$D$298,Sheet1!$E$2:$E$298," ")</f>
        <v xml:space="preserve"> </v>
      </c>
      <c r="J6327" s="8">
        <f t="shared" si="98"/>
        <v>0</v>
      </c>
      <c r="K6327" s="3"/>
    </row>
    <row r="6328" spans="7:11" x14ac:dyDescent="0.25">
      <c r="G6328" s="3" t="str">
        <f>_xlfn.XLOOKUP(E6328,Sheet1!$D$2:$D$298,Sheet1!$E$2:$E$298," ")</f>
        <v xml:space="preserve"> </v>
      </c>
      <c r="J6328" s="8">
        <f t="shared" si="98"/>
        <v>0</v>
      </c>
      <c r="K6328" s="3"/>
    </row>
    <row r="6329" spans="7:11" x14ac:dyDescent="0.25">
      <c r="G6329" s="3" t="str">
        <f>_xlfn.XLOOKUP(E6329,Sheet1!$D$2:$D$298,Sheet1!$E$2:$E$298," ")</f>
        <v xml:space="preserve"> </v>
      </c>
      <c r="J6329" s="8">
        <f t="shared" si="98"/>
        <v>0</v>
      </c>
      <c r="K6329" s="3"/>
    </row>
    <row r="6330" spans="7:11" x14ac:dyDescent="0.25">
      <c r="G6330" s="3" t="str">
        <f>_xlfn.XLOOKUP(E6330,Sheet1!$D$2:$D$298,Sheet1!$E$2:$E$298," ")</f>
        <v xml:space="preserve"> </v>
      </c>
      <c r="J6330" s="8">
        <f t="shared" si="98"/>
        <v>0</v>
      </c>
      <c r="K6330" s="3"/>
    </row>
    <row r="6331" spans="7:11" x14ac:dyDescent="0.25">
      <c r="G6331" s="3" t="str">
        <f>_xlfn.XLOOKUP(E6331,Sheet1!$D$2:$D$298,Sheet1!$E$2:$E$298," ")</f>
        <v xml:space="preserve"> </v>
      </c>
      <c r="J6331" s="8">
        <f t="shared" si="98"/>
        <v>0</v>
      </c>
      <c r="K6331" s="3"/>
    </row>
    <row r="6332" spans="7:11" x14ac:dyDescent="0.25">
      <c r="G6332" s="3" t="str">
        <f>_xlfn.XLOOKUP(E6332,Sheet1!$D$2:$D$298,Sheet1!$E$2:$E$298," ")</f>
        <v xml:space="preserve"> </v>
      </c>
      <c r="J6332" s="8">
        <f t="shared" si="98"/>
        <v>0</v>
      </c>
      <c r="K6332" s="3"/>
    </row>
    <row r="6333" spans="7:11" x14ac:dyDescent="0.25">
      <c r="G6333" s="3" t="str">
        <f>_xlfn.XLOOKUP(E6333,Sheet1!$D$2:$D$298,Sheet1!$E$2:$E$298," ")</f>
        <v xml:space="preserve"> </v>
      </c>
      <c r="J6333" s="8">
        <f t="shared" si="98"/>
        <v>0</v>
      </c>
      <c r="K6333" s="3"/>
    </row>
    <row r="6334" spans="7:11" x14ac:dyDescent="0.25">
      <c r="G6334" s="3" t="str">
        <f>_xlfn.XLOOKUP(E6334,Sheet1!$D$2:$D$298,Sheet1!$E$2:$E$298," ")</f>
        <v xml:space="preserve"> </v>
      </c>
      <c r="J6334" s="8">
        <f t="shared" si="98"/>
        <v>0</v>
      </c>
      <c r="K6334" s="3"/>
    </row>
    <row r="6335" spans="7:11" x14ac:dyDescent="0.25">
      <c r="G6335" s="3" t="str">
        <f>_xlfn.XLOOKUP(E6335,Sheet1!$D$2:$D$298,Sheet1!$E$2:$E$298," ")</f>
        <v xml:space="preserve"> </v>
      </c>
      <c r="J6335" s="8">
        <f t="shared" si="98"/>
        <v>0</v>
      </c>
      <c r="K6335" s="3"/>
    </row>
    <row r="6336" spans="7:11" x14ac:dyDescent="0.25">
      <c r="G6336" s="3" t="str">
        <f>_xlfn.XLOOKUP(E6336,Sheet1!$D$2:$D$298,Sheet1!$E$2:$E$298," ")</f>
        <v xml:space="preserve"> </v>
      </c>
      <c r="J6336" s="8">
        <f t="shared" si="98"/>
        <v>0</v>
      </c>
      <c r="K6336" s="3"/>
    </row>
    <row r="6337" spans="7:11" x14ac:dyDescent="0.25">
      <c r="G6337" s="3" t="str">
        <f>_xlfn.XLOOKUP(E6337,Sheet1!$D$2:$D$298,Sheet1!$E$2:$E$298," ")</f>
        <v xml:space="preserve"> </v>
      </c>
      <c r="J6337" s="8">
        <f t="shared" si="98"/>
        <v>0</v>
      </c>
      <c r="K6337" s="3"/>
    </row>
    <row r="6338" spans="7:11" x14ac:dyDescent="0.25">
      <c r="G6338" s="3" t="str">
        <f>_xlfn.XLOOKUP(E6338,Sheet1!$D$2:$D$298,Sheet1!$E$2:$E$298," ")</f>
        <v xml:space="preserve"> </v>
      </c>
      <c r="J6338" s="8">
        <f t="shared" si="98"/>
        <v>0</v>
      </c>
      <c r="K6338" s="3"/>
    </row>
    <row r="6339" spans="7:11" x14ac:dyDescent="0.25">
      <c r="G6339" s="3" t="str">
        <f>_xlfn.XLOOKUP(E6339,Sheet1!$D$2:$D$298,Sheet1!$E$2:$E$298," ")</f>
        <v xml:space="preserve"> </v>
      </c>
      <c r="J6339" s="8">
        <f t="shared" si="98"/>
        <v>0</v>
      </c>
      <c r="K6339" s="3"/>
    </row>
    <row r="6340" spans="7:11" x14ac:dyDescent="0.25">
      <c r="G6340" s="3" t="str">
        <f>_xlfn.XLOOKUP(E6340,Sheet1!$D$2:$D$298,Sheet1!$E$2:$E$298," ")</f>
        <v xml:space="preserve"> </v>
      </c>
      <c r="J6340" s="8">
        <f t="shared" si="98"/>
        <v>0</v>
      </c>
      <c r="K6340" s="3"/>
    </row>
    <row r="6341" spans="7:11" x14ac:dyDescent="0.25">
      <c r="G6341" s="3" t="str">
        <f>_xlfn.XLOOKUP(E6341,Sheet1!$D$2:$D$298,Sheet1!$E$2:$E$298," ")</f>
        <v xml:space="preserve"> </v>
      </c>
      <c r="J6341" s="8">
        <f t="shared" si="98"/>
        <v>0</v>
      </c>
      <c r="K6341" s="3"/>
    </row>
    <row r="6342" spans="7:11" x14ac:dyDescent="0.25">
      <c r="G6342" s="3" t="str">
        <f>_xlfn.XLOOKUP(E6342,Sheet1!$D$2:$D$298,Sheet1!$E$2:$E$298," ")</f>
        <v xml:space="preserve"> </v>
      </c>
      <c r="J6342" s="8">
        <f t="shared" ref="J6342:J6405" si="99">I6342*3%</f>
        <v>0</v>
      </c>
      <c r="K6342" s="3"/>
    </row>
    <row r="6343" spans="7:11" x14ac:dyDescent="0.25">
      <c r="G6343" s="3" t="str">
        <f>_xlfn.XLOOKUP(E6343,Sheet1!$D$2:$D$298,Sheet1!$E$2:$E$298," ")</f>
        <v xml:space="preserve"> </v>
      </c>
      <c r="J6343" s="8">
        <f t="shared" si="99"/>
        <v>0</v>
      </c>
      <c r="K6343" s="3"/>
    </row>
    <row r="6344" spans="7:11" x14ac:dyDescent="0.25">
      <c r="G6344" s="3" t="str">
        <f>_xlfn.XLOOKUP(E6344,Sheet1!$D$2:$D$298,Sheet1!$E$2:$E$298," ")</f>
        <v xml:space="preserve"> </v>
      </c>
      <c r="J6344" s="8">
        <f t="shared" si="99"/>
        <v>0</v>
      </c>
      <c r="K6344" s="3"/>
    </row>
    <row r="6345" spans="7:11" x14ac:dyDescent="0.25">
      <c r="G6345" s="3" t="str">
        <f>_xlfn.XLOOKUP(E6345,Sheet1!$D$2:$D$298,Sheet1!$E$2:$E$298," ")</f>
        <v xml:space="preserve"> </v>
      </c>
      <c r="J6345" s="8">
        <f t="shared" si="99"/>
        <v>0</v>
      </c>
      <c r="K6345" s="3"/>
    </row>
    <row r="6346" spans="7:11" x14ac:dyDescent="0.25">
      <c r="G6346" s="3" t="str">
        <f>_xlfn.XLOOKUP(E6346,Sheet1!$D$2:$D$298,Sheet1!$E$2:$E$298," ")</f>
        <v xml:space="preserve"> </v>
      </c>
      <c r="J6346" s="8">
        <f t="shared" si="99"/>
        <v>0</v>
      </c>
      <c r="K6346" s="3"/>
    </row>
    <row r="6347" spans="7:11" x14ac:dyDescent="0.25">
      <c r="G6347" s="3" t="str">
        <f>_xlfn.XLOOKUP(E6347,Sheet1!$D$2:$D$298,Sheet1!$E$2:$E$298," ")</f>
        <v xml:space="preserve"> </v>
      </c>
      <c r="J6347" s="8">
        <f t="shared" si="99"/>
        <v>0</v>
      </c>
      <c r="K6347" s="3"/>
    </row>
    <row r="6348" spans="7:11" x14ac:dyDescent="0.25">
      <c r="G6348" s="3" t="str">
        <f>_xlfn.XLOOKUP(E6348,Sheet1!$D$2:$D$298,Sheet1!$E$2:$E$298," ")</f>
        <v xml:space="preserve"> </v>
      </c>
      <c r="J6348" s="8">
        <f t="shared" si="99"/>
        <v>0</v>
      </c>
      <c r="K6348" s="3"/>
    </row>
    <row r="6349" spans="7:11" x14ac:dyDescent="0.25">
      <c r="G6349" s="3" t="str">
        <f>_xlfn.XLOOKUP(E6349,Sheet1!$D$2:$D$298,Sheet1!$E$2:$E$298," ")</f>
        <v xml:space="preserve"> </v>
      </c>
      <c r="J6349" s="8">
        <f t="shared" si="99"/>
        <v>0</v>
      </c>
      <c r="K6349" s="3"/>
    </row>
    <row r="6350" spans="7:11" x14ac:dyDescent="0.25">
      <c r="G6350" s="3" t="str">
        <f>_xlfn.XLOOKUP(E6350,Sheet1!$D$2:$D$298,Sheet1!$E$2:$E$298," ")</f>
        <v xml:space="preserve"> </v>
      </c>
      <c r="J6350" s="8">
        <f t="shared" si="99"/>
        <v>0</v>
      </c>
      <c r="K6350" s="3"/>
    </row>
    <row r="6351" spans="7:11" x14ac:dyDescent="0.25">
      <c r="G6351" s="3" t="str">
        <f>_xlfn.XLOOKUP(E6351,Sheet1!$D$2:$D$298,Sheet1!$E$2:$E$298," ")</f>
        <v xml:space="preserve"> </v>
      </c>
      <c r="J6351" s="8">
        <f t="shared" si="99"/>
        <v>0</v>
      </c>
      <c r="K6351" s="3"/>
    </row>
    <row r="6352" spans="7:11" x14ac:dyDescent="0.25">
      <c r="G6352" s="3" t="str">
        <f>_xlfn.XLOOKUP(E6352,Sheet1!$D$2:$D$298,Sheet1!$E$2:$E$298," ")</f>
        <v xml:space="preserve"> </v>
      </c>
      <c r="J6352" s="8">
        <f t="shared" si="99"/>
        <v>0</v>
      </c>
      <c r="K6352" s="3"/>
    </row>
    <row r="6353" spans="7:11" x14ac:dyDescent="0.25">
      <c r="G6353" s="3" t="str">
        <f>_xlfn.XLOOKUP(E6353,Sheet1!$D$2:$D$298,Sheet1!$E$2:$E$298," ")</f>
        <v xml:space="preserve"> </v>
      </c>
      <c r="J6353" s="8">
        <f t="shared" si="99"/>
        <v>0</v>
      </c>
      <c r="K6353" s="3"/>
    </row>
    <row r="6354" spans="7:11" x14ac:dyDescent="0.25">
      <c r="G6354" s="3" t="str">
        <f>_xlfn.XLOOKUP(E6354,Sheet1!$D$2:$D$298,Sheet1!$E$2:$E$298," ")</f>
        <v xml:space="preserve"> </v>
      </c>
      <c r="J6354" s="8">
        <f t="shared" si="99"/>
        <v>0</v>
      </c>
      <c r="K6354" s="3"/>
    </row>
    <row r="6355" spans="7:11" x14ac:dyDescent="0.25">
      <c r="G6355" s="3" t="str">
        <f>_xlfn.XLOOKUP(E6355,Sheet1!$D$2:$D$298,Sheet1!$E$2:$E$298," ")</f>
        <v xml:space="preserve"> </v>
      </c>
      <c r="J6355" s="8">
        <f t="shared" si="99"/>
        <v>0</v>
      </c>
      <c r="K6355" s="3"/>
    </row>
    <row r="6356" spans="7:11" x14ac:dyDescent="0.25">
      <c r="G6356" s="3" t="str">
        <f>_xlfn.XLOOKUP(E6356,Sheet1!$D$2:$D$298,Sheet1!$E$2:$E$298," ")</f>
        <v xml:space="preserve"> </v>
      </c>
      <c r="J6356" s="8">
        <f t="shared" si="99"/>
        <v>0</v>
      </c>
      <c r="K6356" s="3"/>
    </row>
    <row r="6357" spans="7:11" x14ac:dyDescent="0.25">
      <c r="G6357" s="3" t="str">
        <f>_xlfn.XLOOKUP(E6357,Sheet1!$D$2:$D$298,Sheet1!$E$2:$E$298," ")</f>
        <v xml:space="preserve"> </v>
      </c>
      <c r="J6357" s="8">
        <f t="shared" si="99"/>
        <v>0</v>
      </c>
      <c r="K6357" s="3"/>
    </row>
    <row r="6358" spans="7:11" x14ac:dyDescent="0.25">
      <c r="G6358" s="3" t="str">
        <f>_xlfn.XLOOKUP(E6358,Sheet1!$D$2:$D$298,Sheet1!$E$2:$E$298," ")</f>
        <v xml:space="preserve"> </v>
      </c>
      <c r="J6358" s="8">
        <f t="shared" si="99"/>
        <v>0</v>
      </c>
      <c r="K6358" s="3"/>
    </row>
    <row r="6359" spans="7:11" x14ac:dyDescent="0.25">
      <c r="G6359" s="3" t="str">
        <f>_xlfn.XLOOKUP(E6359,Sheet1!$D$2:$D$298,Sheet1!$E$2:$E$298," ")</f>
        <v xml:space="preserve"> </v>
      </c>
      <c r="J6359" s="8">
        <f t="shared" si="99"/>
        <v>0</v>
      </c>
      <c r="K6359" s="3"/>
    </row>
    <row r="6360" spans="7:11" x14ac:dyDescent="0.25">
      <c r="G6360" s="3" t="str">
        <f>_xlfn.XLOOKUP(E6360,Sheet1!$D$2:$D$298,Sheet1!$E$2:$E$298," ")</f>
        <v xml:space="preserve"> </v>
      </c>
      <c r="J6360" s="8">
        <f t="shared" si="99"/>
        <v>0</v>
      </c>
      <c r="K6360" s="3"/>
    </row>
    <row r="6361" spans="7:11" x14ac:dyDescent="0.25">
      <c r="G6361" s="3" t="str">
        <f>_xlfn.XLOOKUP(E6361,Sheet1!$D$2:$D$298,Sheet1!$E$2:$E$298," ")</f>
        <v xml:space="preserve"> </v>
      </c>
      <c r="J6361" s="8">
        <f t="shared" si="99"/>
        <v>0</v>
      </c>
      <c r="K6361" s="3"/>
    </row>
    <row r="6362" spans="7:11" x14ac:dyDescent="0.25">
      <c r="G6362" s="3" t="str">
        <f>_xlfn.XLOOKUP(E6362,Sheet1!$D$2:$D$298,Sheet1!$E$2:$E$298," ")</f>
        <v xml:space="preserve"> </v>
      </c>
      <c r="J6362" s="8">
        <f t="shared" si="99"/>
        <v>0</v>
      </c>
      <c r="K6362" s="3"/>
    </row>
    <row r="6363" spans="7:11" x14ac:dyDescent="0.25">
      <c r="G6363" s="3" t="str">
        <f>_xlfn.XLOOKUP(E6363,Sheet1!$D$2:$D$298,Sheet1!$E$2:$E$298," ")</f>
        <v xml:space="preserve"> </v>
      </c>
      <c r="J6363" s="8">
        <f t="shared" si="99"/>
        <v>0</v>
      </c>
      <c r="K6363" s="3"/>
    </row>
    <row r="6364" spans="7:11" x14ac:dyDescent="0.25">
      <c r="G6364" s="3" t="str">
        <f>_xlfn.XLOOKUP(E6364,Sheet1!$D$2:$D$298,Sheet1!$E$2:$E$298," ")</f>
        <v xml:space="preserve"> </v>
      </c>
      <c r="J6364" s="8">
        <f t="shared" si="99"/>
        <v>0</v>
      </c>
      <c r="K6364" s="3"/>
    </row>
    <row r="6365" spans="7:11" x14ac:dyDescent="0.25">
      <c r="G6365" s="3" t="str">
        <f>_xlfn.XLOOKUP(E6365,Sheet1!$D$2:$D$298,Sheet1!$E$2:$E$298," ")</f>
        <v xml:space="preserve"> </v>
      </c>
      <c r="J6365" s="8">
        <f t="shared" si="99"/>
        <v>0</v>
      </c>
      <c r="K6365" s="3"/>
    </row>
    <row r="6366" spans="7:11" x14ac:dyDescent="0.25">
      <c r="G6366" s="3" t="str">
        <f>_xlfn.XLOOKUP(E6366,Sheet1!$D$2:$D$298,Sheet1!$E$2:$E$298," ")</f>
        <v xml:space="preserve"> </v>
      </c>
      <c r="J6366" s="8">
        <f t="shared" si="99"/>
        <v>0</v>
      </c>
      <c r="K6366" s="3"/>
    </row>
    <row r="6367" spans="7:11" x14ac:dyDescent="0.25">
      <c r="G6367" s="3" t="str">
        <f>_xlfn.XLOOKUP(E6367,Sheet1!$D$2:$D$298,Sheet1!$E$2:$E$298," ")</f>
        <v xml:space="preserve"> </v>
      </c>
      <c r="J6367" s="8">
        <f t="shared" si="99"/>
        <v>0</v>
      </c>
      <c r="K6367" s="3"/>
    </row>
    <row r="6368" spans="7:11" x14ac:dyDescent="0.25">
      <c r="G6368" s="3" t="str">
        <f>_xlfn.XLOOKUP(E6368,Sheet1!$D$2:$D$298,Sheet1!$E$2:$E$298," ")</f>
        <v xml:space="preserve"> </v>
      </c>
      <c r="J6368" s="8">
        <f t="shared" si="99"/>
        <v>0</v>
      </c>
      <c r="K6368" s="3"/>
    </row>
    <row r="6369" spans="7:11" x14ac:dyDescent="0.25">
      <c r="G6369" s="3" t="str">
        <f>_xlfn.XLOOKUP(E6369,Sheet1!$D$2:$D$298,Sheet1!$E$2:$E$298," ")</f>
        <v xml:space="preserve"> </v>
      </c>
      <c r="J6369" s="8">
        <f t="shared" si="99"/>
        <v>0</v>
      </c>
      <c r="K6369" s="3"/>
    </row>
    <row r="6370" spans="7:11" x14ac:dyDescent="0.25">
      <c r="G6370" s="3" t="str">
        <f>_xlfn.XLOOKUP(E6370,Sheet1!$D$2:$D$298,Sheet1!$E$2:$E$298," ")</f>
        <v xml:space="preserve"> </v>
      </c>
      <c r="J6370" s="8">
        <f t="shared" si="99"/>
        <v>0</v>
      </c>
      <c r="K6370" s="3"/>
    </row>
    <row r="6371" spans="7:11" x14ac:dyDescent="0.25">
      <c r="G6371" s="3" t="str">
        <f>_xlfn.XLOOKUP(E6371,Sheet1!$D$2:$D$298,Sheet1!$E$2:$E$298," ")</f>
        <v xml:space="preserve"> </v>
      </c>
      <c r="J6371" s="8">
        <f t="shared" si="99"/>
        <v>0</v>
      </c>
      <c r="K6371" s="3"/>
    </row>
    <row r="6372" spans="7:11" x14ac:dyDescent="0.25">
      <c r="G6372" s="3" t="str">
        <f>_xlfn.XLOOKUP(E6372,Sheet1!$D$2:$D$298,Sheet1!$E$2:$E$298," ")</f>
        <v xml:space="preserve"> </v>
      </c>
      <c r="J6372" s="8">
        <f t="shared" si="99"/>
        <v>0</v>
      </c>
      <c r="K6372" s="3"/>
    </row>
    <row r="6373" spans="7:11" x14ac:dyDescent="0.25">
      <c r="G6373" s="3" t="str">
        <f>_xlfn.XLOOKUP(E6373,Sheet1!$D$2:$D$298,Sheet1!$E$2:$E$298," ")</f>
        <v xml:space="preserve"> </v>
      </c>
      <c r="J6373" s="8">
        <f t="shared" si="99"/>
        <v>0</v>
      </c>
      <c r="K6373" s="3"/>
    </row>
    <row r="6374" spans="7:11" x14ac:dyDescent="0.25">
      <c r="G6374" s="3" t="str">
        <f>_xlfn.XLOOKUP(E6374,Sheet1!$D$2:$D$298,Sheet1!$E$2:$E$298," ")</f>
        <v xml:space="preserve"> </v>
      </c>
      <c r="J6374" s="8">
        <f t="shared" si="99"/>
        <v>0</v>
      </c>
      <c r="K6374" s="3"/>
    </row>
    <row r="6375" spans="7:11" x14ac:dyDescent="0.25">
      <c r="G6375" s="3" t="str">
        <f>_xlfn.XLOOKUP(E6375,Sheet1!$D$2:$D$298,Sheet1!$E$2:$E$298," ")</f>
        <v xml:space="preserve"> </v>
      </c>
      <c r="J6375" s="8">
        <f t="shared" si="99"/>
        <v>0</v>
      </c>
      <c r="K6375" s="3"/>
    </row>
    <row r="6376" spans="7:11" x14ac:dyDescent="0.25">
      <c r="G6376" s="3" t="str">
        <f>_xlfn.XLOOKUP(E6376,Sheet1!$D$2:$D$298,Sheet1!$E$2:$E$298," ")</f>
        <v xml:space="preserve"> </v>
      </c>
      <c r="J6376" s="8">
        <f t="shared" si="99"/>
        <v>0</v>
      </c>
      <c r="K6376" s="3"/>
    </row>
    <row r="6377" spans="7:11" x14ac:dyDescent="0.25">
      <c r="G6377" s="3" t="str">
        <f>_xlfn.XLOOKUP(E6377,Sheet1!$D$2:$D$298,Sheet1!$E$2:$E$298," ")</f>
        <v xml:space="preserve"> </v>
      </c>
      <c r="J6377" s="8">
        <f t="shared" si="99"/>
        <v>0</v>
      </c>
      <c r="K6377" s="3"/>
    </row>
    <row r="6378" spans="7:11" x14ac:dyDescent="0.25">
      <c r="G6378" s="3" t="str">
        <f>_xlfn.XLOOKUP(E6378,Sheet1!$D$2:$D$298,Sheet1!$E$2:$E$298," ")</f>
        <v xml:space="preserve"> </v>
      </c>
      <c r="J6378" s="8">
        <f t="shared" si="99"/>
        <v>0</v>
      </c>
      <c r="K6378" s="3"/>
    </row>
    <row r="6379" spans="7:11" x14ac:dyDescent="0.25">
      <c r="G6379" s="3" t="str">
        <f>_xlfn.XLOOKUP(E6379,Sheet1!$D$2:$D$298,Sheet1!$E$2:$E$298," ")</f>
        <v xml:space="preserve"> </v>
      </c>
      <c r="J6379" s="8">
        <f t="shared" si="99"/>
        <v>0</v>
      </c>
      <c r="K6379" s="3"/>
    </row>
    <row r="6380" spans="7:11" x14ac:dyDescent="0.25">
      <c r="G6380" s="3" t="str">
        <f>_xlfn.XLOOKUP(E6380,Sheet1!$D$2:$D$298,Sheet1!$E$2:$E$298," ")</f>
        <v xml:space="preserve"> </v>
      </c>
      <c r="J6380" s="8">
        <f t="shared" si="99"/>
        <v>0</v>
      </c>
      <c r="K6380" s="3"/>
    </row>
    <row r="6381" spans="7:11" x14ac:dyDescent="0.25">
      <c r="G6381" s="3" t="str">
        <f>_xlfn.XLOOKUP(E6381,Sheet1!$D$2:$D$298,Sheet1!$E$2:$E$298," ")</f>
        <v xml:space="preserve"> </v>
      </c>
      <c r="J6381" s="8">
        <f t="shared" si="99"/>
        <v>0</v>
      </c>
      <c r="K6381" s="3"/>
    </row>
    <row r="6382" spans="7:11" x14ac:dyDescent="0.25">
      <c r="G6382" s="3" t="str">
        <f>_xlfn.XLOOKUP(E6382,Sheet1!$D$2:$D$298,Sheet1!$E$2:$E$298," ")</f>
        <v xml:space="preserve"> </v>
      </c>
      <c r="J6382" s="8">
        <f t="shared" si="99"/>
        <v>0</v>
      </c>
      <c r="K6382" s="3"/>
    </row>
    <row r="6383" spans="7:11" x14ac:dyDescent="0.25">
      <c r="G6383" s="3" t="str">
        <f>_xlfn.XLOOKUP(E6383,Sheet1!$D$2:$D$298,Sheet1!$E$2:$E$298," ")</f>
        <v xml:space="preserve"> </v>
      </c>
      <c r="J6383" s="8">
        <f t="shared" si="99"/>
        <v>0</v>
      </c>
      <c r="K6383" s="3"/>
    </row>
    <row r="6384" spans="7:11" x14ac:dyDescent="0.25">
      <c r="G6384" s="3" t="str">
        <f>_xlfn.XLOOKUP(E6384,Sheet1!$D$2:$D$298,Sheet1!$E$2:$E$298," ")</f>
        <v xml:space="preserve"> </v>
      </c>
      <c r="J6384" s="8">
        <f t="shared" si="99"/>
        <v>0</v>
      </c>
      <c r="K6384" s="3"/>
    </row>
    <row r="6385" spans="7:11" x14ac:dyDescent="0.25">
      <c r="G6385" s="3" t="str">
        <f>_xlfn.XLOOKUP(E6385,Sheet1!$D$2:$D$298,Sheet1!$E$2:$E$298," ")</f>
        <v xml:space="preserve"> </v>
      </c>
      <c r="J6385" s="8">
        <f t="shared" si="99"/>
        <v>0</v>
      </c>
      <c r="K6385" s="3"/>
    </row>
    <row r="6386" spans="7:11" x14ac:dyDescent="0.25">
      <c r="G6386" s="3" t="str">
        <f>_xlfn.XLOOKUP(E6386,Sheet1!$D$2:$D$298,Sheet1!$E$2:$E$298," ")</f>
        <v xml:space="preserve"> </v>
      </c>
      <c r="J6386" s="8">
        <f t="shared" si="99"/>
        <v>0</v>
      </c>
      <c r="K6386" s="3"/>
    </row>
    <row r="6387" spans="7:11" x14ac:dyDescent="0.25">
      <c r="G6387" s="3" t="str">
        <f>_xlfn.XLOOKUP(E6387,Sheet1!$D$2:$D$298,Sheet1!$E$2:$E$298," ")</f>
        <v xml:space="preserve"> </v>
      </c>
      <c r="J6387" s="8">
        <f t="shared" si="99"/>
        <v>0</v>
      </c>
      <c r="K6387" s="3"/>
    </row>
    <row r="6388" spans="7:11" x14ac:dyDescent="0.25">
      <c r="G6388" s="3" t="str">
        <f>_xlfn.XLOOKUP(E6388,Sheet1!$D$2:$D$298,Sheet1!$E$2:$E$298," ")</f>
        <v xml:space="preserve"> </v>
      </c>
      <c r="J6388" s="8">
        <f t="shared" si="99"/>
        <v>0</v>
      </c>
      <c r="K6388" s="3"/>
    </row>
    <row r="6389" spans="7:11" x14ac:dyDescent="0.25">
      <c r="G6389" s="3" t="str">
        <f>_xlfn.XLOOKUP(E6389,Sheet1!$D$2:$D$298,Sheet1!$E$2:$E$298," ")</f>
        <v xml:space="preserve"> </v>
      </c>
      <c r="J6389" s="8">
        <f t="shared" si="99"/>
        <v>0</v>
      </c>
      <c r="K6389" s="3"/>
    </row>
    <row r="6390" spans="7:11" x14ac:dyDescent="0.25">
      <c r="G6390" s="3" t="str">
        <f>_xlfn.XLOOKUP(E6390,Sheet1!$D$2:$D$298,Sheet1!$E$2:$E$298," ")</f>
        <v xml:space="preserve"> </v>
      </c>
      <c r="J6390" s="8">
        <f t="shared" si="99"/>
        <v>0</v>
      </c>
      <c r="K6390" s="3"/>
    </row>
    <row r="6391" spans="7:11" x14ac:dyDescent="0.25">
      <c r="G6391" s="3" t="str">
        <f>_xlfn.XLOOKUP(E6391,Sheet1!$D$2:$D$298,Sheet1!$E$2:$E$298," ")</f>
        <v xml:space="preserve"> </v>
      </c>
      <c r="J6391" s="8">
        <f t="shared" si="99"/>
        <v>0</v>
      </c>
      <c r="K6391" s="3"/>
    </row>
    <row r="6392" spans="7:11" x14ac:dyDescent="0.25">
      <c r="G6392" s="3" t="str">
        <f>_xlfn.XLOOKUP(E6392,Sheet1!$D$2:$D$298,Sheet1!$E$2:$E$298," ")</f>
        <v xml:space="preserve"> </v>
      </c>
      <c r="J6392" s="8">
        <f t="shared" si="99"/>
        <v>0</v>
      </c>
      <c r="K6392" s="3"/>
    </row>
    <row r="6393" spans="7:11" x14ac:dyDescent="0.25">
      <c r="G6393" s="3" t="str">
        <f>_xlfn.XLOOKUP(E6393,Sheet1!$D$2:$D$298,Sheet1!$E$2:$E$298," ")</f>
        <v xml:space="preserve"> </v>
      </c>
      <c r="J6393" s="8">
        <f t="shared" si="99"/>
        <v>0</v>
      </c>
      <c r="K6393" s="3"/>
    </row>
    <row r="6394" spans="7:11" x14ac:dyDescent="0.25">
      <c r="G6394" s="3" t="str">
        <f>_xlfn.XLOOKUP(E6394,Sheet1!$D$2:$D$298,Sheet1!$E$2:$E$298," ")</f>
        <v xml:space="preserve"> </v>
      </c>
      <c r="J6394" s="8">
        <f t="shared" si="99"/>
        <v>0</v>
      </c>
      <c r="K6394" s="3"/>
    </row>
    <row r="6395" spans="7:11" x14ac:dyDescent="0.25">
      <c r="G6395" s="3" t="str">
        <f>_xlfn.XLOOKUP(E6395,Sheet1!$D$2:$D$298,Sheet1!$E$2:$E$298," ")</f>
        <v xml:space="preserve"> </v>
      </c>
      <c r="J6395" s="8">
        <f t="shared" si="99"/>
        <v>0</v>
      </c>
      <c r="K6395" s="3"/>
    </row>
    <row r="6396" spans="7:11" x14ac:dyDescent="0.25">
      <c r="G6396" s="3" t="str">
        <f>_xlfn.XLOOKUP(E6396,Sheet1!$D$2:$D$298,Sheet1!$E$2:$E$298," ")</f>
        <v xml:space="preserve"> </v>
      </c>
      <c r="J6396" s="8">
        <f t="shared" si="99"/>
        <v>0</v>
      </c>
      <c r="K6396" s="3"/>
    </row>
    <row r="6397" spans="7:11" x14ac:dyDescent="0.25">
      <c r="G6397" s="3" t="str">
        <f>_xlfn.XLOOKUP(E6397,Sheet1!$D$2:$D$298,Sheet1!$E$2:$E$298," ")</f>
        <v xml:space="preserve"> </v>
      </c>
      <c r="J6397" s="8">
        <f t="shared" si="99"/>
        <v>0</v>
      </c>
      <c r="K6397" s="3"/>
    </row>
    <row r="6398" spans="7:11" x14ac:dyDescent="0.25">
      <c r="G6398" s="3" t="str">
        <f>_xlfn.XLOOKUP(E6398,Sheet1!$D$2:$D$298,Sheet1!$E$2:$E$298," ")</f>
        <v xml:space="preserve"> </v>
      </c>
      <c r="J6398" s="8">
        <f t="shared" si="99"/>
        <v>0</v>
      </c>
      <c r="K6398" s="3"/>
    </row>
    <row r="6399" spans="7:11" x14ac:dyDescent="0.25">
      <c r="G6399" s="3" t="str">
        <f>_xlfn.XLOOKUP(E6399,Sheet1!$D$2:$D$298,Sheet1!$E$2:$E$298," ")</f>
        <v xml:space="preserve"> </v>
      </c>
      <c r="J6399" s="8">
        <f t="shared" si="99"/>
        <v>0</v>
      </c>
      <c r="K6399" s="3"/>
    </row>
    <row r="6400" spans="7:11" x14ac:dyDescent="0.25">
      <c r="G6400" s="3" t="str">
        <f>_xlfn.XLOOKUP(E6400,Sheet1!$D$2:$D$298,Sheet1!$E$2:$E$298," ")</f>
        <v xml:space="preserve"> </v>
      </c>
      <c r="J6400" s="8">
        <f t="shared" si="99"/>
        <v>0</v>
      </c>
      <c r="K6400" s="3"/>
    </row>
    <row r="6401" spans="7:11" x14ac:dyDescent="0.25">
      <c r="G6401" s="3" t="str">
        <f>_xlfn.XLOOKUP(E6401,Sheet1!$D$2:$D$298,Sheet1!$E$2:$E$298," ")</f>
        <v xml:space="preserve"> </v>
      </c>
      <c r="J6401" s="8">
        <f t="shared" si="99"/>
        <v>0</v>
      </c>
      <c r="K6401" s="3"/>
    </row>
    <row r="6402" spans="7:11" x14ac:dyDescent="0.25">
      <c r="G6402" s="3" t="str">
        <f>_xlfn.XLOOKUP(E6402,Sheet1!$D$2:$D$298,Sheet1!$E$2:$E$298," ")</f>
        <v xml:space="preserve"> </v>
      </c>
      <c r="J6402" s="8">
        <f t="shared" si="99"/>
        <v>0</v>
      </c>
      <c r="K6402" s="3"/>
    </row>
    <row r="6403" spans="7:11" x14ac:dyDescent="0.25">
      <c r="G6403" s="3" t="str">
        <f>_xlfn.XLOOKUP(E6403,Sheet1!$D$2:$D$298,Sheet1!$E$2:$E$298," ")</f>
        <v xml:space="preserve"> </v>
      </c>
      <c r="J6403" s="8">
        <f t="shared" si="99"/>
        <v>0</v>
      </c>
      <c r="K6403" s="3"/>
    </row>
    <row r="6404" spans="7:11" x14ac:dyDescent="0.25">
      <c r="G6404" s="3" t="str">
        <f>_xlfn.XLOOKUP(E6404,Sheet1!$D$2:$D$298,Sheet1!$E$2:$E$298," ")</f>
        <v xml:space="preserve"> </v>
      </c>
      <c r="J6404" s="8">
        <f t="shared" si="99"/>
        <v>0</v>
      </c>
      <c r="K6404" s="3"/>
    </row>
    <row r="6405" spans="7:11" x14ac:dyDescent="0.25">
      <c r="G6405" s="3" t="str">
        <f>_xlfn.XLOOKUP(E6405,Sheet1!$D$2:$D$298,Sheet1!$E$2:$E$298," ")</f>
        <v xml:space="preserve"> </v>
      </c>
      <c r="J6405" s="8">
        <f t="shared" si="99"/>
        <v>0</v>
      </c>
      <c r="K6405" s="3"/>
    </row>
    <row r="6406" spans="7:11" x14ac:dyDescent="0.25">
      <c r="G6406" s="3" t="str">
        <f>_xlfn.XLOOKUP(E6406,Sheet1!$D$2:$D$298,Sheet1!$E$2:$E$298," ")</f>
        <v xml:space="preserve"> </v>
      </c>
      <c r="J6406" s="8">
        <f t="shared" ref="J6406:J6469" si="100">I6406*3%</f>
        <v>0</v>
      </c>
      <c r="K6406" s="3"/>
    </row>
    <row r="6407" spans="7:11" x14ac:dyDescent="0.25">
      <c r="G6407" s="3" t="str">
        <f>_xlfn.XLOOKUP(E6407,Sheet1!$D$2:$D$298,Sheet1!$E$2:$E$298," ")</f>
        <v xml:space="preserve"> </v>
      </c>
      <c r="J6407" s="8">
        <f t="shared" si="100"/>
        <v>0</v>
      </c>
      <c r="K6407" s="3"/>
    </row>
    <row r="6408" spans="7:11" x14ac:dyDescent="0.25">
      <c r="G6408" s="3" t="str">
        <f>_xlfn.XLOOKUP(E6408,Sheet1!$D$2:$D$298,Sheet1!$E$2:$E$298," ")</f>
        <v xml:space="preserve"> </v>
      </c>
      <c r="J6408" s="8">
        <f t="shared" si="100"/>
        <v>0</v>
      </c>
      <c r="K6408" s="3"/>
    </row>
    <row r="6409" spans="7:11" x14ac:dyDescent="0.25">
      <c r="G6409" s="3" t="str">
        <f>_xlfn.XLOOKUP(E6409,Sheet1!$D$2:$D$298,Sheet1!$E$2:$E$298," ")</f>
        <v xml:space="preserve"> </v>
      </c>
      <c r="J6409" s="8">
        <f t="shared" si="100"/>
        <v>0</v>
      </c>
      <c r="K6409" s="3"/>
    </row>
    <row r="6410" spans="7:11" x14ac:dyDescent="0.25">
      <c r="G6410" s="3" t="str">
        <f>_xlfn.XLOOKUP(E6410,Sheet1!$D$2:$D$298,Sheet1!$E$2:$E$298," ")</f>
        <v xml:space="preserve"> </v>
      </c>
      <c r="J6410" s="8">
        <f t="shared" si="100"/>
        <v>0</v>
      </c>
      <c r="K6410" s="3"/>
    </row>
    <row r="6411" spans="7:11" x14ac:dyDescent="0.25">
      <c r="G6411" s="3" t="str">
        <f>_xlfn.XLOOKUP(E6411,Sheet1!$D$2:$D$298,Sheet1!$E$2:$E$298," ")</f>
        <v xml:space="preserve"> </v>
      </c>
      <c r="J6411" s="8">
        <f t="shared" si="100"/>
        <v>0</v>
      </c>
      <c r="K6411" s="3"/>
    </row>
    <row r="6412" spans="7:11" x14ac:dyDescent="0.25">
      <c r="G6412" s="3" t="str">
        <f>_xlfn.XLOOKUP(E6412,Sheet1!$D$2:$D$298,Sheet1!$E$2:$E$298," ")</f>
        <v xml:space="preserve"> </v>
      </c>
      <c r="J6412" s="8">
        <f t="shared" si="100"/>
        <v>0</v>
      </c>
      <c r="K6412" s="3"/>
    </row>
    <row r="6413" spans="7:11" x14ac:dyDescent="0.25">
      <c r="G6413" s="3" t="str">
        <f>_xlfn.XLOOKUP(E6413,Sheet1!$D$2:$D$298,Sheet1!$E$2:$E$298," ")</f>
        <v xml:space="preserve"> </v>
      </c>
      <c r="J6413" s="8">
        <f t="shared" si="100"/>
        <v>0</v>
      </c>
      <c r="K6413" s="3"/>
    </row>
    <row r="6414" spans="7:11" x14ac:dyDescent="0.25">
      <c r="G6414" s="3" t="str">
        <f>_xlfn.XLOOKUP(E6414,Sheet1!$D$2:$D$298,Sheet1!$E$2:$E$298," ")</f>
        <v xml:space="preserve"> </v>
      </c>
      <c r="J6414" s="8">
        <f t="shared" si="100"/>
        <v>0</v>
      </c>
      <c r="K6414" s="3"/>
    </row>
    <row r="6415" spans="7:11" x14ac:dyDescent="0.25">
      <c r="G6415" s="3" t="str">
        <f>_xlfn.XLOOKUP(E6415,Sheet1!$D$2:$D$298,Sheet1!$E$2:$E$298," ")</f>
        <v xml:space="preserve"> </v>
      </c>
      <c r="J6415" s="8">
        <f t="shared" si="100"/>
        <v>0</v>
      </c>
      <c r="K6415" s="3"/>
    </row>
    <row r="6416" spans="7:11" x14ac:dyDescent="0.25">
      <c r="G6416" s="3" t="str">
        <f>_xlfn.XLOOKUP(E6416,Sheet1!$D$2:$D$298,Sheet1!$E$2:$E$298," ")</f>
        <v xml:space="preserve"> </v>
      </c>
      <c r="J6416" s="8">
        <f t="shared" si="100"/>
        <v>0</v>
      </c>
      <c r="K6416" s="3"/>
    </row>
    <row r="6417" spans="7:11" x14ac:dyDescent="0.25">
      <c r="G6417" s="3" t="str">
        <f>_xlfn.XLOOKUP(E6417,Sheet1!$D$2:$D$298,Sheet1!$E$2:$E$298," ")</f>
        <v xml:space="preserve"> </v>
      </c>
      <c r="J6417" s="8">
        <f t="shared" si="100"/>
        <v>0</v>
      </c>
      <c r="K6417" s="3"/>
    </row>
    <row r="6418" spans="7:11" x14ac:dyDescent="0.25">
      <c r="G6418" s="3" t="str">
        <f>_xlfn.XLOOKUP(E6418,Sheet1!$D$2:$D$298,Sheet1!$E$2:$E$298," ")</f>
        <v xml:space="preserve"> </v>
      </c>
      <c r="J6418" s="8">
        <f t="shared" si="100"/>
        <v>0</v>
      </c>
      <c r="K6418" s="3"/>
    </row>
    <row r="6419" spans="7:11" x14ac:dyDescent="0.25">
      <c r="G6419" s="3" t="str">
        <f>_xlfn.XLOOKUP(E6419,Sheet1!$D$2:$D$298,Sheet1!$E$2:$E$298," ")</f>
        <v xml:space="preserve"> </v>
      </c>
      <c r="J6419" s="8">
        <f t="shared" si="100"/>
        <v>0</v>
      </c>
      <c r="K6419" s="3"/>
    </row>
    <row r="6420" spans="7:11" x14ac:dyDescent="0.25">
      <c r="G6420" s="3" t="str">
        <f>_xlfn.XLOOKUP(E6420,Sheet1!$D$2:$D$298,Sheet1!$E$2:$E$298," ")</f>
        <v xml:space="preserve"> </v>
      </c>
      <c r="J6420" s="8">
        <f t="shared" si="100"/>
        <v>0</v>
      </c>
      <c r="K6420" s="3"/>
    </row>
    <row r="6421" spans="7:11" x14ac:dyDescent="0.25">
      <c r="G6421" s="3" t="str">
        <f>_xlfn.XLOOKUP(E6421,Sheet1!$D$2:$D$298,Sheet1!$E$2:$E$298," ")</f>
        <v xml:space="preserve"> </v>
      </c>
      <c r="J6421" s="8">
        <f t="shared" si="100"/>
        <v>0</v>
      </c>
      <c r="K6421" s="3"/>
    </row>
    <row r="6422" spans="7:11" x14ac:dyDescent="0.25">
      <c r="G6422" s="3" t="str">
        <f>_xlfn.XLOOKUP(E6422,Sheet1!$D$2:$D$298,Sheet1!$E$2:$E$298," ")</f>
        <v xml:space="preserve"> </v>
      </c>
      <c r="J6422" s="8">
        <f t="shared" si="100"/>
        <v>0</v>
      </c>
      <c r="K6422" s="3"/>
    </row>
    <row r="6423" spans="7:11" x14ac:dyDescent="0.25">
      <c r="G6423" s="3" t="str">
        <f>_xlfn.XLOOKUP(E6423,Sheet1!$D$2:$D$298,Sheet1!$E$2:$E$298," ")</f>
        <v xml:space="preserve"> </v>
      </c>
      <c r="J6423" s="8">
        <f t="shared" si="100"/>
        <v>0</v>
      </c>
      <c r="K6423" s="3"/>
    </row>
    <row r="6424" spans="7:11" x14ac:dyDescent="0.25">
      <c r="G6424" s="3" t="str">
        <f>_xlfn.XLOOKUP(E6424,Sheet1!$D$2:$D$298,Sheet1!$E$2:$E$298," ")</f>
        <v xml:space="preserve"> </v>
      </c>
      <c r="J6424" s="8">
        <f t="shared" si="100"/>
        <v>0</v>
      </c>
      <c r="K6424" s="3"/>
    </row>
    <row r="6425" spans="7:11" x14ac:dyDescent="0.25">
      <c r="G6425" s="3" t="str">
        <f>_xlfn.XLOOKUP(E6425,Sheet1!$D$2:$D$298,Sheet1!$E$2:$E$298," ")</f>
        <v xml:space="preserve"> </v>
      </c>
      <c r="J6425" s="8">
        <f t="shared" si="100"/>
        <v>0</v>
      </c>
      <c r="K6425" s="3"/>
    </row>
    <row r="6426" spans="7:11" x14ac:dyDescent="0.25">
      <c r="G6426" s="3" t="str">
        <f>_xlfn.XLOOKUP(E6426,Sheet1!$D$2:$D$298,Sheet1!$E$2:$E$298," ")</f>
        <v xml:space="preserve"> </v>
      </c>
      <c r="J6426" s="8">
        <f t="shared" si="100"/>
        <v>0</v>
      </c>
      <c r="K6426" s="3"/>
    </row>
    <row r="6427" spans="7:11" x14ac:dyDescent="0.25">
      <c r="G6427" s="3" t="str">
        <f>_xlfn.XLOOKUP(E6427,Sheet1!$D$2:$D$298,Sheet1!$E$2:$E$298," ")</f>
        <v xml:space="preserve"> </v>
      </c>
      <c r="J6427" s="8">
        <f t="shared" si="100"/>
        <v>0</v>
      </c>
      <c r="K6427" s="3"/>
    </row>
    <row r="6428" spans="7:11" x14ac:dyDescent="0.25">
      <c r="G6428" s="3" t="str">
        <f>_xlfn.XLOOKUP(E6428,Sheet1!$D$2:$D$298,Sheet1!$E$2:$E$298," ")</f>
        <v xml:space="preserve"> </v>
      </c>
      <c r="J6428" s="8">
        <f t="shared" si="100"/>
        <v>0</v>
      </c>
      <c r="K6428" s="3"/>
    </row>
    <row r="6429" spans="7:11" x14ac:dyDescent="0.25">
      <c r="G6429" s="3" t="str">
        <f>_xlfn.XLOOKUP(E6429,Sheet1!$D$2:$D$298,Sheet1!$E$2:$E$298," ")</f>
        <v xml:space="preserve"> </v>
      </c>
      <c r="J6429" s="8">
        <f t="shared" si="100"/>
        <v>0</v>
      </c>
      <c r="K6429" s="3"/>
    </row>
    <row r="6430" spans="7:11" x14ac:dyDescent="0.25">
      <c r="G6430" s="3" t="str">
        <f>_xlfn.XLOOKUP(E6430,Sheet1!$D$2:$D$298,Sheet1!$E$2:$E$298," ")</f>
        <v xml:space="preserve"> </v>
      </c>
      <c r="J6430" s="8">
        <f t="shared" si="100"/>
        <v>0</v>
      </c>
      <c r="K6430" s="3"/>
    </row>
    <row r="6431" spans="7:11" x14ac:dyDescent="0.25">
      <c r="G6431" s="3" t="str">
        <f>_xlfn.XLOOKUP(E6431,Sheet1!$D$2:$D$298,Sheet1!$E$2:$E$298," ")</f>
        <v xml:space="preserve"> </v>
      </c>
      <c r="J6431" s="8">
        <f t="shared" si="100"/>
        <v>0</v>
      </c>
      <c r="K6431" s="3"/>
    </row>
    <row r="6432" spans="7:11" x14ac:dyDescent="0.25">
      <c r="G6432" s="3" t="str">
        <f>_xlfn.XLOOKUP(E6432,Sheet1!$D$2:$D$298,Sheet1!$E$2:$E$298," ")</f>
        <v xml:space="preserve"> </v>
      </c>
      <c r="J6432" s="8">
        <f t="shared" si="100"/>
        <v>0</v>
      </c>
      <c r="K6432" s="3"/>
    </row>
    <row r="6433" spans="7:11" x14ac:dyDescent="0.25">
      <c r="G6433" s="3" t="str">
        <f>_xlfn.XLOOKUP(E6433,Sheet1!$D$2:$D$298,Sheet1!$E$2:$E$298," ")</f>
        <v xml:space="preserve"> </v>
      </c>
      <c r="J6433" s="8">
        <f t="shared" si="100"/>
        <v>0</v>
      </c>
      <c r="K6433" s="3"/>
    </row>
    <row r="6434" spans="7:11" x14ac:dyDescent="0.25">
      <c r="G6434" s="3" t="str">
        <f>_xlfn.XLOOKUP(E6434,Sheet1!$D$2:$D$298,Sheet1!$E$2:$E$298," ")</f>
        <v xml:space="preserve"> </v>
      </c>
      <c r="J6434" s="8">
        <f t="shared" si="100"/>
        <v>0</v>
      </c>
      <c r="K6434" s="3"/>
    </row>
    <row r="6435" spans="7:11" x14ac:dyDescent="0.25">
      <c r="G6435" s="3" t="str">
        <f>_xlfn.XLOOKUP(E6435,Sheet1!$D$2:$D$298,Sheet1!$E$2:$E$298," ")</f>
        <v xml:space="preserve"> </v>
      </c>
      <c r="J6435" s="8">
        <f t="shared" si="100"/>
        <v>0</v>
      </c>
      <c r="K6435" s="3"/>
    </row>
    <row r="6436" spans="7:11" x14ac:dyDescent="0.25">
      <c r="G6436" s="3" t="str">
        <f>_xlfn.XLOOKUP(E6436,Sheet1!$D$2:$D$298,Sheet1!$E$2:$E$298," ")</f>
        <v xml:space="preserve"> </v>
      </c>
      <c r="J6436" s="8">
        <f t="shared" si="100"/>
        <v>0</v>
      </c>
      <c r="K6436" s="3"/>
    </row>
    <row r="6437" spans="7:11" x14ac:dyDescent="0.25">
      <c r="G6437" s="3" t="str">
        <f>_xlfn.XLOOKUP(E6437,Sheet1!$D$2:$D$298,Sheet1!$E$2:$E$298," ")</f>
        <v xml:space="preserve"> </v>
      </c>
      <c r="J6437" s="8">
        <f t="shared" si="100"/>
        <v>0</v>
      </c>
      <c r="K6437" s="3"/>
    </row>
    <row r="6438" spans="7:11" x14ac:dyDescent="0.25">
      <c r="G6438" s="3" t="str">
        <f>_xlfn.XLOOKUP(E6438,Sheet1!$D$2:$D$298,Sheet1!$E$2:$E$298," ")</f>
        <v xml:space="preserve"> </v>
      </c>
      <c r="J6438" s="8">
        <f t="shared" si="100"/>
        <v>0</v>
      </c>
      <c r="K6438" s="3"/>
    </row>
    <row r="6439" spans="7:11" x14ac:dyDescent="0.25">
      <c r="G6439" s="3" t="str">
        <f>_xlfn.XLOOKUP(E6439,Sheet1!$D$2:$D$298,Sheet1!$E$2:$E$298," ")</f>
        <v xml:space="preserve"> </v>
      </c>
      <c r="J6439" s="8">
        <f t="shared" si="100"/>
        <v>0</v>
      </c>
      <c r="K6439" s="3"/>
    </row>
    <row r="6440" spans="7:11" x14ac:dyDescent="0.25">
      <c r="G6440" s="3" t="str">
        <f>_xlfn.XLOOKUP(E6440,Sheet1!$D$2:$D$298,Sheet1!$E$2:$E$298," ")</f>
        <v xml:space="preserve"> </v>
      </c>
      <c r="J6440" s="8">
        <f t="shared" si="100"/>
        <v>0</v>
      </c>
      <c r="K6440" s="3"/>
    </row>
    <row r="6441" spans="7:11" x14ac:dyDescent="0.25">
      <c r="G6441" s="3" t="str">
        <f>_xlfn.XLOOKUP(E6441,Sheet1!$D$2:$D$298,Sheet1!$E$2:$E$298," ")</f>
        <v xml:space="preserve"> </v>
      </c>
      <c r="J6441" s="8">
        <f t="shared" si="100"/>
        <v>0</v>
      </c>
      <c r="K6441" s="3"/>
    </row>
    <row r="6442" spans="7:11" x14ac:dyDescent="0.25">
      <c r="G6442" s="3" t="str">
        <f>_xlfn.XLOOKUP(E6442,Sheet1!$D$2:$D$298,Sheet1!$E$2:$E$298," ")</f>
        <v xml:space="preserve"> </v>
      </c>
      <c r="J6442" s="8">
        <f t="shared" si="100"/>
        <v>0</v>
      </c>
      <c r="K6442" s="3"/>
    </row>
    <row r="6443" spans="7:11" x14ac:dyDescent="0.25">
      <c r="G6443" s="3" t="str">
        <f>_xlfn.XLOOKUP(E6443,Sheet1!$D$2:$D$298,Sheet1!$E$2:$E$298," ")</f>
        <v xml:space="preserve"> </v>
      </c>
      <c r="J6443" s="8">
        <f t="shared" si="100"/>
        <v>0</v>
      </c>
      <c r="K6443" s="3"/>
    </row>
    <row r="6444" spans="7:11" x14ac:dyDescent="0.25">
      <c r="G6444" s="3" t="str">
        <f>_xlfn.XLOOKUP(E6444,Sheet1!$D$2:$D$298,Sheet1!$E$2:$E$298," ")</f>
        <v xml:space="preserve"> </v>
      </c>
      <c r="J6444" s="8">
        <f t="shared" si="100"/>
        <v>0</v>
      </c>
      <c r="K6444" s="3"/>
    </row>
    <row r="6445" spans="7:11" x14ac:dyDescent="0.25">
      <c r="G6445" s="3" t="str">
        <f>_xlfn.XLOOKUP(E6445,Sheet1!$D$2:$D$298,Sheet1!$E$2:$E$298," ")</f>
        <v xml:space="preserve"> </v>
      </c>
      <c r="J6445" s="8">
        <f t="shared" si="100"/>
        <v>0</v>
      </c>
      <c r="K6445" s="3"/>
    </row>
    <row r="6446" spans="7:11" x14ac:dyDescent="0.25">
      <c r="G6446" s="3" t="str">
        <f>_xlfn.XLOOKUP(E6446,Sheet1!$D$2:$D$298,Sheet1!$E$2:$E$298," ")</f>
        <v xml:space="preserve"> </v>
      </c>
      <c r="J6446" s="8">
        <f t="shared" si="100"/>
        <v>0</v>
      </c>
      <c r="K6446" s="3"/>
    </row>
    <row r="6447" spans="7:11" x14ac:dyDescent="0.25">
      <c r="G6447" s="3" t="str">
        <f>_xlfn.XLOOKUP(E6447,Sheet1!$D$2:$D$298,Sheet1!$E$2:$E$298," ")</f>
        <v xml:space="preserve"> </v>
      </c>
      <c r="J6447" s="8">
        <f t="shared" si="100"/>
        <v>0</v>
      </c>
      <c r="K6447" s="3"/>
    </row>
    <row r="6448" spans="7:11" x14ac:dyDescent="0.25">
      <c r="G6448" s="3" t="str">
        <f>_xlfn.XLOOKUP(E6448,Sheet1!$D$2:$D$298,Sheet1!$E$2:$E$298," ")</f>
        <v xml:space="preserve"> </v>
      </c>
      <c r="J6448" s="8">
        <f t="shared" si="100"/>
        <v>0</v>
      </c>
      <c r="K6448" s="3"/>
    </row>
    <row r="6449" spans="7:11" x14ac:dyDescent="0.25">
      <c r="G6449" s="3" t="str">
        <f>_xlfn.XLOOKUP(E6449,Sheet1!$D$2:$D$298,Sheet1!$E$2:$E$298," ")</f>
        <v xml:space="preserve"> </v>
      </c>
      <c r="J6449" s="8">
        <f t="shared" si="100"/>
        <v>0</v>
      </c>
      <c r="K6449" s="3"/>
    </row>
    <row r="6450" spans="7:11" x14ac:dyDescent="0.25">
      <c r="G6450" s="3" t="str">
        <f>_xlfn.XLOOKUP(E6450,Sheet1!$D$2:$D$298,Sheet1!$E$2:$E$298," ")</f>
        <v xml:space="preserve"> </v>
      </c>
      <c r="J6450" s="8">
        <f t="shared" si="100"/>
        <v>0</v>
      </c>
      <c r="K6450" s="3"/>
    </row>
    <row r="6451" spans="7:11" x14ac:dyDescent="0.25">
      <c r="G6451" s="3" t="str">
        <f>_xlfn.XLOOKUP(E6451,Sheet1!$D$2:$D$298,Sheet1!$E$2:$E$298," ")</f>
        <v xml:space="preserve"> </v>
      </c>
      <c r="J6451" s="8">
        <f t="shared" si="100"/>
        <v>0</v>
      </c>
      <c r="K6451" s="3"/>
    </row>
    <row r="6452" spans="7:11" x14ac:dyDescent="0.25">
      <c r="G6452" s="3" t="str">
        <f>_xlfn.XLOOKUP(E6452,Sheet1!$D$2:$D$298,Sheet1!$E$2:$E$298," ")</f>
        <v xml:space="preserve"> </v>
      </c>
      <c r="J6452" s="8">
        <f t="shared" si="100"/>
        <v>0</v>
      </c>
      <c r="K6452" s="3"/>
    </row>
    <row r="6453" spans="7:11" x14ac:dyDescent="0.25">
      <c r="G6453" s="3" t="str">
        <f>_xlfn.XLOOKUP(E6453,Sheet1!$D$2:$D$298,Sheet1!$E$2:$E$298," ")</f>
        <v xml:space="preserve"> </v>
      </c>
      <c r="J6453" s="8">
        <f t="shared" si="100"/>
        <v>0</v>
      </c>
      <c r="K6453" s="3"/>
    </row>
    <row r="6454" spans="7:11" x14ac:dyDescent="0.25">
      <c r="G6454" s="3" t="str">
        <f>_xlfn.XLOOKUP(E6454,Sheet1!$D$2:$D$298,Sheet1!$E$2:$E$298," ")</f>
        <v xml:space="preserve"> </v>
      </c>
      <c r="J6454" s="8">
        <f t="shared" si="100"/>
        <v>0</v>
      </c>
      <c r="K6454" s="3"/>
    </row>
    <row r="6455" spans="7:11" x14ac:dyDescent="0.25">
      <c r="G6455" s="3" t="str">
        <f>_xlfn.XLOOKUP(E6455,Sheet1!$D$2:$D$298,Sheet1!$E$2:$E$298," ")</f>
        <v xml:space="preserve"> </v>
      </c>
      <c r="J6455" s="8">
        <f t="shared" si="100"/>
        <v>0</v>
      </c>
      <c r="K6455" s="3"/>
    </row>
    <row r="6456" spans="7:11" x14ac:dyDescent="0.25">
      <c r="G6456" s="3" t="str">
        <f>_xlfn.XLOOKUP(E6456,Sheet1!$D$2:$D$298,Sheet1!$E$2:$E$298," ")</f>
        <v xml:space="preserve"> </v>
      </c>
      <c r="J6456" s="8">
        <f t="shared" si="100"/>
        <v>0</v>
      </c>
      <c r="K6456" s="3"/>
    </row>
    <row r="6457" spans="7:11" x14ac:dyDescent="0.25">
      <c r="G6457" s="3" t="str">
        <f>_xlfn.XLOOKUP(E6457,Sheet1!$D$2:$D$298,Sheet1!$E$2:$E$298," ")</f>
        <v xml:space="preserve"> </v>
      </c>
      <c r="J6457" s="8">
        <f t="shared" si="100"/>
        <v>0</v>
      </c>
      <c r="K6457" s="3"/>
    </row>
    <row r="6458" spans="7:11" x14ac:dyDescent="0.25">
      <c r="G6458" s="3" t="str">
        <f>_xlfn.XLOOKUP(E6458,Sheet1!$D$2:$D$298,Sheet1!$E$2:$E$298," ")</f>
        <v xml:space="preserve"> </v>
      </c>
      <c r="J6458" s="8">
        <f t="shared" si="100"/>
        <v>0</v>
      </c>
      <c r="K6458" s="3"/>
    </row>
    <row r="6459" spans="7:11" x14ac:dyDescent="0.25">
      <c r="G6459" s="3" t="str">
        <f>_xlfn.XLOOKUP(E6459,Sheet1!$D$2:$D$298,Sheet1!$E$2:$E$298," ")</f>
        <v xml:space="preserve"> </v>
      </c>
      <c r="J6459" s="8">
        <f t="shared" si="100"/>
        <v>0</v>
      </c>
      <c r="K6459" s="3"/>
    </row>
    <row r="6460" spans="7:11" x14ac:dyDescent="0.25">
      <c r="G6460" s="3" t="str">
        <f>_xlfn.XLOOKUP(E6460,Sheet1!$D$2:$D$298,Sheet1!$E$2:$E$298," ")</f>
        <v xml:space="preserve"> </v>
      </c>
      <c r="J6460" s="8">
        <f t="shared" si="100"/>
        <v>0</v>
      </c>
      <c r="K6460" s="3"/>
    </row>
    <row r="6461" spans="7:11" x14ac:dyDescent="0.25">
      <c r="G6461" s="3" t="str">
        <f>_xlfn.XLOOKUP(E6461,Sheet1!$D$2:$D$298,Sheet1!$E$2:$E$298," ")</f>
        <v xml:space="preserve"> </v>
      </c>
      <c r="J6461" s="8">
        <f t="shared" si="100"/>
        <v>0</v>
      </c>
      <c r="K6461" s="3"/>
    </row>
    <row r="6462" spans="7:11" x14ac:dyDescent="0.25">
      <c r="G6462" s="3" t="str">
        <f>_xlfn.XLOOKUP(E6462,Sheet1!$D$2:$D$298,Sheet1!$E$2:$E$298," ")</f>
        <v xml:space="preserve"> </v>
      </c>
      <c r="J6462" s="8">
        <f t="shared" si="100"/>
        <v>0</v>
      </c>
      <c r="K6462" s="3"/>
    </row>
    <row r="6463" spans="7:11" x14ac:dyDescent="0.25">
      <c r="G6463" s="3" t="str">
        <f>_xlfn.XLOOKUP(E6463,Sheet1!$D$2:$D$298,Sheet1!$E$2:$E$298," ")</f>
        <v xml:space="preserve"> </v>
      </c>
      <c r="J6463" s="8">
        <f t="shared" si="100"/>
        <v>0</v>
      </c>
      <c r="K6463" s="3"/>
    </row>
    <row r="6464" spans="7:11" x14ac:dyDescent="0.25">
      <c r="G6464" s="3" t="str">
        <f>_xlfn.XLOOKUP(E6464,Sheet1!$D$2:$D$298,Sheet1!$E$2:$E$298," ")</f>
        <v xml:space="preserve"> </v>
      </c>
      <c r="J6464" s="8">
        <f t="shared" si="100"/>
        <v>0</v>
      </c>
      <c r="K6464" s="3"/>
    </row>
    <row r="6465" spans="7:11" x14ac:dyDescent="0.25">
      <c r="G6465" s="3" t="str">
        <f>_xlfn.XLOOKUP(E6465,Sheet1!$D$2:$D$298,Sheet1!$E$2:$E$298," ")</f>
        <v xml:space="preserve"> </v>
      </c>
      <c r="J6465" s="8">
        <f t="shared" si="100"/>
        <v>0</v>
      </c>
      <c r="K6465" s="3"/>
    </row>
    <row r="6466" spans="7:11" x14ac:dyDescent="0.25">
      <c r="G6466" s="3" t="str">
        <f>_xlfn.XLOOKUP(E6466,Sheet1!$D$2:$D$298,Sheet1!$E$2:$E$298," ")</f>
        <v xml:space="preserve"> </v>
      </c>
      <c r="J6466" s="8">
        <f t="shared" si="100"/>
        <v>0</v>
      </c>
      <c r="K6466" s="3"/>
    </row>
    <row r="6467" spans="7:11" x14ac:dyDescent="0.25">
      <c r="G6467" s="3" t="str">
        <f>_xlfn.XLOOKUP(E6467,Sheet1!$D$2:$D$298,Sheet1!$E$2:$E$298," ")</f>
        <v xml:space="preserve"> </v>
      </c>
      <c r="J6467" s="8">
        <f t="shared" si="100"/>
        <v>0</v>
      </c>
      <c r="K6467" s="3"/>
    </row>
    <row r="6468" spans="7:11" x14ac:dyDescent="0.25">
      <c r="G6468" s="3" t="str">
        <f>_xlfn.XLOOKUP(E6468,Sheet1!$D$2:$D$298,Sheet1!$E$2:$E$298," ")</f>
        <v xml:space="preserve"> </v>
      </c>
      <c r="J6468" s="8">
        <f t="shared" si="100"/>
        <v>0</v>
      </c>
      <c r="K6468" s="3"/>
    </row>
    <row r="6469" spans="7:11" x14ac:dyDescent="0.25">
      <c r="G6469" s="3" t="str">
        <f>_xlfn.XLOOKUP(E6469,Sheet1!$D$2:$D$298,Sheet1!$E$2:$E$298," ")</f>
        <v xml:space="preserve"> </v>
      </c>
      <c r="J6469" s="8">
        <f t="shared" si="100"/>
        <v>0</v>
      </c>
      <c r="K6469" s="3"/>
    </row>
    <row r="6470" spans="7:11" x14ac:dyDescent="0.25">
      <c r="G6470" s="3" t="str">
        <f>_xlfn.XLOOKUP(E6470,Sheet1!$D$2:$D$298,Sheet1!$E$2:$E$298," ")</f>
        <v xml:space="preserve"> </v>
      </c>
      <c r="J6470" s="8">
        <f t="shared" ref="J6470:J6533" si="101">I6470*3%</f>
        <v>0</v>
      </c>
      <c r="K6470" s="3"/>
    </row>
    <row r="6471" spans="7:11" x14ac:dyDescent="0.25">
      <c r="G6471" s="3" t="str">
        <f>_xlfn.XLOOKUP(E6471,Sheet1!$D$2:$D$298,Sheet1!$E$2:$E$298," ")</f>
        <v xml:space="preserve"> </v>
      </c>
      <c r="J6471" s="8">
        <f t="shared" si="101"/>
        <v>0</v>
      </c>
      <c r="K6471" s="3"/>
    </row>
    <row r="6472" spans="7:11" x14ac:dyDescent="0.25">
      <c r="G6472" s="3" t="str">
        <f>_xlfn.XLOOKUP(E6472,Sheet1!$D$2:$D$298,Sheet1!$E$2:$E$298," ")</f>
        <v xml:space="preserve"> </v>
      </c>
      <c r="J6472" s="8">
        <f t="shared" si="101"/>
        <v>0</v>
      </c>
      <c r="K6472" s="3"/>
    </row>
    <row r="6473" spans="7:11" x14ac:dyDescent="0.25">
      <c r="G6473" s="3" t="str">
        <f>_xlfn.XLOOKUP(E6473,Sheet1!$D$2:$D$298,Sheet1!$E$2:$E$298," ")</f>
        <v xml:space="preserve"> </v>
      </c>
      <c r="J6473" s="8">
        <f t="shared" si="101"/>
        <v>0</v>
      </c>
      <c r="K6473" s="3"/>
    </row>
    <row r="6474" spans="7:11" x14ac:dyDescent="0.25">
      <c r="G6474" s="3" t="str">
        <f>_xlfn.XLOOKUP(E6474,Sheet1!$D$2:$D$298,Sheet1!$E$2:$E$298," ")</f>
        <v xml:space="preserve"> </v>
      </c>
      <c r="J6474" s="8">
        <f t="shared" si="101"/>
        <v>0</v>
      </c>
      <c r="K6474" s="3"/>
    </row>
    <row r="6475" spans="7:11" x14ac:dyDescent="0.25">
      <c r="G6475" s="3" t="str">
        <f>_xlfn.XLOOKUP(E6475,Sheet1!$D$2:$D$298,Sheet1!$E$2:$E$298," ")</f>
        <v xml:space="preserve"> </v>
      </c>
      <c r="J6475" s="8">
        <f t="shared" si="101"/>
        <v>0</v>
      </c>
      <c r="K6475" s="3"/>
    </row>
    <row r="6476" spans="7:11" x14ac:dyDescent="0.25">
      <c r="G6476" s="3" t="str">
        <f>_xlfn.XLOOKUP(E6476,Sheet1!$D$2:$D$298,Sheet1!$E$2:$E$298," ")</f>
        <v xml:space="preserve"> </v>
      </c>
      <c r="J6476" s="8">
        <f t="shared" si="101"/>
        <v>0</v>
      </c>
      <c r="K6476" s="3"/>
    </row>
    <row r="6477" spans="7:11" x14ac:dyDescent="0.25">
      <c r="G6477" s="3" t="str">
        <f>_xlfn.XLOOKUP(E6477,Sheet1!$D$2:$D$298,Sheet1!$E$2:$E$298," ")</f>
        <v xml:space="preserve"> </v>
      </c>
      <c r="J6477" s="8">
        <f t="shared" si="101"/>
        <v>0</v>
      </c>
      <c r="K6477" s="3"/>
    </row>
    <row r="6478" spans="7:11" x14ac:dyDescent="0.25">
      <c r="G6478" s="3" t="str">
        <f>_xlfn.XLOOKUP(E6478,Sheet1!$D$2:$D$298,Sheet1!$E$2:$E$298," ")</f>
        <v xml:space="preserve"> </v>
      </c>
      <c r="J6478" s="8">
        <f t="shared" si="101"/>
        <v>0</v>
      </c>
      <c r="K6478" s="3"/>
    </row>
    <row r="6479" spans="7:11" x14ac:dyDescent="0.25">
      <c r="G6479" s="3" t="str">
        <f>_xlfn.XLOOKUP(E6479,Sheet1!$D$2:$D$298,Sheet1!$E$2:$E$298," ")</f>
        <v xml:space="preserve"> </v>
      </c>
      <c r="J6479" s="8">
        <f t="shared" si="101"/>
        <v>0</v>
      </c>
      <c r="K6479" s="3"/>
    </row>
    <row r="6480" spans="7:11" x14ac:dyDescent="0.25">
      <c r="G6480" s="3" t="str">
        <f>_xlfn.XLOOKUP(E6480,Sheet1!$D$2:$D$298,Sheet1!$E$2:$E$298," ")</f>
        <v xml:space="preserve"> </v>
      </c>
      <c r="J6480" s="8">
        <f t="shared" si="101"/>
        <v>0</v>
      </c>
      <c r="K6480" s="3"/>
    </row>
    <row r="6481" spans="7:11" x14ac:dyDescent="0.25">
      <c r="G6481" s="3" t="str">
        <f>_xlfn.XLOOKUP(E6481,Sheet1!$D$2:$D$298,Sheet1!$E$2:$E$298," ")</f>
        <v xml:space="preserve"> </v>
      </c>
      <c r="J6481" s="8">
        <f t="shared" si="101"/>
        <v>0</v>
      </c>
      <c r="K6481" s="3"/>
    </row>
    <row r="6482" spans="7:11" x14ac:dyDescent="0.25">
      <c r="G6482" s="3" t="str">
        <f>_xlfn.XLOOKUP(E6482,Sheet1!$D$2:$D$298,Sheet1!$E$2:$E$298," ")</f>
        <v xml:space="preserve"> </v>
      </c>
      <c r="J6482" s="8">
        <f t="shared" si="101"/>
        <v>0</v>
      </c>
      <c r="K6482" s="3"/>
    </row>
    <row r="6483" spans="7:11" x14ac:dyDescent="0.25">
      <c r="G6483" s="3" t="str">
        <f>_xlfn.XLOOKUP(E6483,Sheet1!$D$2:$D$298,Sheet1!$E$2:$E$298," ")</f>
        <v xml:space="preserve"> </v>
      </c>
      <c r="J6483" s="8">
        <f t="shared" si="101"/>
        <v>0</v>
      </c>
      <c r="K6483" s="3"/>
    </row>
    <row r="6484" spans="7:11" x14ac:dyDescent="0.25">
      <c r="G6484" s="3" t="str">
        <f>_xlfn.XLOOKUP(E6484,Sheet1!$D$2:$D$298,Sheet1!$E$2:$E$298," ")</f>
        <v xml:space="preserve"> </v>
      </c>
      <c r="J6484" s="8">
        <f t="shared" si="101"/>
        <v>0</v>
      </c>
      <c r="K6484" s="3"/>
    </row>
    <row r="6485" spans="7:11" x14ac:dyDescent="0.25">
      <c r="G6485" s="3" t="str">
        <f>_xlfn.XLOOKUP(E6485,Sheet1!$D$2:$D$298,Sheet1!$E$2:$E$298," ")</f>
        <v xml:space="preserve"> </v>
      </c>
      <c r="J6485" s="8">
        <f t="shared" si="101"/>
        <v>0</v>
      </c>
      <c r="K6485" s="3"/>
    </row>
    <row r="6486" spans="7:11" x14ac:dyDescent="0.25">
      <c r="G6486" s="3" t="str">
        <f>_xlfn.XLOOKUP(E6486,Sheet1!$D$2:$D$298,Sheet1!$E$2:$E$298," ")</f>
        <v xml:space="preserve"> </v>
      </c>
      <c r="J6486" s="8">
        <f t="shared" si="101"/>
        <v>0</v>
      </c>
      <c r="K6486" s="3"/>
    </row>
    <row r="6487" spans="7:11" x14ac:dyDescent="0.25">
      <c r="G6487" s="3" t="str">
        <f>_xlfn.XLOOKUP(E6487,Sheet1!$D$2:$D$298,Sheet1!$E$2:$E$298," ")</f>
        <v xml:space="preserve"> </v>
      </c>
      <c r="J6487" s="8">
        <f t="shared" si="101"/>
        <v>0</v>
      </c>
      <c r="K6487" s="3"/>
    </row>
    <row r="6488" spans="7:11" x14ac:dyDescent="0.25">
      <c r="G6488" s="3" t="str">
        <f>_xlfn.XLOOKUP(E6488,Sheet1!$D$2:$D$298,Sheet1!$E$2:$E$298," ")</f>
        <v xml:space="preserve"> </v>
      </c>
      <c r="J6488" s="8">
        <f t="shared" si="101"/>
        <v>0</v>
      </c>
      <c r="K6488" s="3"/>
    </row>
    <row r="6489" spans="7:11" x14ac:dyDescent="0.25">
      <c r="G6489" s="3" t="str">
        <f>_xlfn.XLOOKUP(E6489,Sheet1!$D$2:$D$298,Sheet1!$E$2:$E$298," ")</f>
        <v xml:space="preserve"> </v>
      </c>
      <c r="J6489" s="8">
        <f t="shared" si="101"/>
        <v>0</v>
      </c>
      <c r="K6489" s="3"/>
    </row>
    <row r="6490" spans="7:11" x14ac:dyDescent="0.25">
      <c r="G6490" s="3" t="str">
        <f>_xlfn.XLOOKUP(E6490,Sheet1!$D$2:$D$298,Sheet1!$E$2:$E$298," ")</f>
        <v xml:space="preserve"> </v>
      </c>
      <c r="J6490" s="8">
        <f t="shared" si="101"/>
        <v>0</v>
      </c>
      <c r="K6490" s="3"/>
    </row>
    <row r="6491" spans="7:11" x14ac:dyDescent="0.25">
      <c r="G6491" s="3" t="str">
        <f>_xlfn.XLOOKUP(E6491,Sheet1!$D$2:$D$298,Sheet1!$E$2:$E$298," ")</f>
        <v xml:space="preserve"> </v>
      </c>
      <c r="J6491" s="8">
        <f t="shared" si="101"/>
        <v>0</v>
      </c>
      <c r="K6491" s="3"/>
    </row>
    <row r="6492" spans="7:11" x14ac:dyDescent="0.25">
      <c r="G6492" s="3" t="str">
        <f>_xlfn.XLOOKUP(E6492,Sheet1!$D$2:$D$298,Sheet1!$E$2:$E$298," ")</f>
        <v xml:space="preserve"> </v>
      </c>
      <c r="J6492" s="8">
        <f t="shared" si="101"/>
        <v>0</v>
      </c>
      <c r="K6492" s="3"/>
    </row>
    <row r="6493" spans="7:11" x14ac:dyDescent="0.25">
      <c r="G6493" s="3" t="str">
        <f>_xlfn.XLOOKUP(E6493,Sheet1!$D$2:$D$298,Sheet1!$E$2:$E$298," ")</f>
        <v xml:space="preserve"> </v>
      </c>
      <c r="J6493" s="8">
        <f t="shared" si="101"/>
        <v>0</v>
      </c>
      <c r="K6493" s="3"/>
    </row>
    <row r="6494" spans="7:11" x14ac:dyDescent="0.25">
      <c r="G6494" s="3" t="str">
        <f>_xlfn.XLOOKUP(E6494,Sheet1!$D$2:$D$298,Sheet1!$E$2:$E$298," ")</f>
        <v xml:space="preserve"> </v>
      </c>
      <c r="J6494" s="8">
        <f t="shared" si="101"/>
        <v>0</v>
      </c>
      <c r="K6494" s="3"/>
    </row>
    <row r="6495" spans="7:11" x14ac:dyDescent="0.25">
      <c r="G6495" s="3" t="str">
        <f>_xlfn.XLOOKUP(E6495,Sheet1!$D$2:$D$298,Sheet1!$E$2:$E$298," ")</f>
        <v xml:space="preserve"> </v>
      </c>
      <c r="J6495" s="8">
        <f t="shared" si="101"/>
        <v>0</v>
      </c>
      <c r="K6495" s="3"/>
    </row>
    <row r="6496" spans="7:11" x14ac:dyDescent="0.25">
      <c r="G6496" s="3" t="str">
        <f>_xlfn.XLOOKUP(E6496,Sheet1!$D$2:$D$298,Sheet1!$E$2:$E$298," ")</f>
        <v xml:space="preserve"> </v>
      </c>
      <c r="J6496" s="8">
        <f t="shared" si="101"/>
        <v>0</v>
      </c>
      <c r="K6496" s="3"/>
    </row>
    <row r="6497" spans="7:11" x14ac:dyDescent="0.25">
      <c r="G6497" s="3" t="str">
        <f>_xlfn.XLOOKUP(E6497,Sheet1!$D$2:$D$298,Sheet1!$E$2:$E$298," ")</f>
        <v xml:space="preserve"> </v>
      </c>
      <c r="J6497" s="8">
        <f t="shared" si="101"/>
        <v>0</v>
      </c>
      <c r="K6497" s="3"/>
    </row>
    <row r="6498" spans="7:11" x14ac:dyDescent="0.25">
      <c r="G6498" s="3" t="str">
        <f>_xlfn.XLOOKUP(E6498,Sheet1!$D$2:$D$298,Sheet1!$E$2:$E$298," ")</f>
        <v xml:space="preserve"> </v>
      </c>
      <c r="J6498" s="8">
        <f t="shared" si="101"/>
        <v>0</v>
      </c>
      <c r="K6498" s="3"/>
    </row>
    <row r="6499" spans="7:11" x14ac:dyDescent="0.25">
      <c r="G6499" s="3" t="str">
        <f>_xlfn.XLOOKUP(E6499,Sheet1!$D$2:$D$298,Sheet1!$E$2:$E$298," ")</f>
        <v xml:space="preserve"> </v>
      </c>
      <c r="J6499" s="8">
        <f t="shared" si="101"/>
        <v>0</v>
      </c>
      <c r="K6499" s="3"/>
    </row>
    <row r="6500" spans="7:11" x14ac:dyDescent="0.25">
      <c r="G6500" s="3" t="str">
        <f>_xlfn.XLOOKUP(E6500,Sheet1!$D$2:$D$298,Sheet1!$E$2:$E$298," ")</f>
        <v xml:space="preserve"> </v>
      </c>
      <c r="J6500" s="8">
        <f t="shared" si="101"/>
        <v>0</v>
      </c>
      <c r="K6500" s="3"/>
    </row>
    <row r="6501" spans="7:11" x14ac:dyDescent="0.25">
      <c r="G6501" s="3" t="str">
        <f>_xlfn.XLOOKUP(E6501,Sheet1!$D$2:$D$298,Sheet1!$E$2:$E$298," ")</f>
        <v xml:space="preserve"> </v>
      </c>
      <c r="J6501" s="8">
        <f t="shared" si="101"/>
        <v>0</v>
      </c>
      <c r="K6501" s="3"/>
    </row>
    <row r="6502" spans="7:11" x14ac:dyDescent="0.25">
      <c r="G6502" s="3" t="str">
        <f>_xlfn.XLOOKUP(E6502,Sheet1!$D$2:$D$298,Sheet1!$E$2:$E$298," ")</f>
        <v xml:space="preserve"> </v>
      </c>
      <c r="J6502" s="8">
        <f t="shared" si="101"/>
        <v>0</v>
      </c>
      <c r="K6502" s="3"/>
    </row>
    <row r="6503" spans="7:11" x14ac:dyDescent="0.25">
      <c r="G6503" s="3" t="str">
        <f>_xlfn.XLOOKUP(E6503,Sheet1!$D$2:$D$298,Sheet1!$E$2:$E$298," ")</f>
        <v xml:space="preserve"> </v>
      </c>
      <c r="J6503" s="8">
        <f t="shared" si="101"/>
        <v>0</v>
      </c>
      <c r="K6503" s="3"/>
    </row>
    <row r="6504" spans="7:11" x14ac:dyDescent="0.25">
      <c r="G6504" s="3" t="str">
        <f>_xlfn.XLOOKUP(E6504,Sheet1!$D$2:$D$298,Sheet1!$E$2:$E$298," ")</f>
        <v xml:space="preserve"> </v>
      </c>
      <c r="J6504" s="8">
        <f t="shared" si="101"/>
        <v>0</v>
      </c>
      <c r="K6504" s="3"/>
    </row>
    <row r="6505" spans="7:11" x14ac:dyDescent="0.25">
      <c r="G6505" s="3" t="str">
        <f>_xlfn.XLOOKUP(E6505,Sheet1!$D$2:$D$298,Sheet1!$E$2:$E$298," ")</f>
        <v xml:space="preserve"> </v>
      </c>
      <c r="J6505" s="8">
        <f t="shared" si="101"/>
        <v>0</v>
      </c>
      <c r="K6505" s="3"/>
    </row>
    <row r="6506" spans="7:11" x14ac:dyDescent="0.25">
      <c r="G6506" s="3" t="str">
        <f>_xlfn.XLOOKUP(E6506,Sheet1!$D$2:$D$298,Sheet1!$E$2:$E$298," ")</f>
        <v xml:space="preserve"> </v>
      </c>
      <c r="J6506" s="8">
        <f t="shared" si="101"/>
        <v>0</v>
      </c>
      <c r="K6506" s="3"/>
    </row>
    <row r="6507" spans="7:11" x14ac:dyDescent="0.25">
      <c r="G6507" s="3" t="str">
        <f>_xlfn.XLOOKUP(E6507,Sheet1!$D$2:$D$298,Sheet1!$E$2:$E$298," ")</f>
        <v xml:space="preserve"> </v>
      </c>
      <c r="J6507" s="8">
        <f t="shared" si="101"/>
        <v>0</v>
      </c>
      <c r="K6507" s="3"/>
    </row>
    <row r="6508" spans="7:11" x14ac:dyDescent="0.25">
      <c r="G6508" s="3" t="str">
        <f>_xlfn.XLOOKUP(E6508,Sheet1!$D$2:$D$298,Sheet1!$E$2:$E$298," ")</f>
        <v xml:space="preserve"> </v>
      </c>
      <c r="J6508" s="8">
        <f t="shared" si="101"/>
        <v>0</v>
      </c>
      <c r="K6508" s="3"/>
    </row>
    <row r="6509" spans="7:11" x14ac:dyDescent="0.25">
      <c r="G6509" s="3" t="str">
        <f>_xlfn.XLOOKUP(E6509,Sheet1!$D$2:$D$298,Sheet1!$E$2:$E$298," ")</f>
        <v xml:space="preserve"> </v>
      </c>
      <c r="J6509" s="8">
        <f t="shared" si="101"/>
        <v>0</v>
      </c>
      <c r="K6509" s="3"/>
    </row>
    <row r="6510" spans="7:11" x14ac:dyDescent="0.25">
      <c r="G6510" s="3" t="str">
        <f>_xlfn.XLOOKUP(E6510,Sheet1!$D$2:$D$298,Sheet1!$E$2:$E$298," ")</f>
        <v xml:space="preserve"> </v>
      </c>
      <c r="J6510" s="8">
        <f t="shared" si="101"/>
        <v>0</v>
      </c>
      <c r="K6510" s="3"/>
    </row>
    <row r="6511" spans="7:11" x14ac:dyDescent="0.25">
      <c r="G6511" s="3" t="str">
        <f>_xlfn.XLOOKUP(E6511,Sheet1!$D$2:$D$298,Sheet1!$E$2:$E$298," ")</f>
        <v xml:space="preserve"> </v>
      </c>
      <c r="J6511" s="8">
        <f t="shared" si="101"/>
        <v>0</v>
      </c>
      <c r="K6511" s="3"/>
    </row>
    <row r="6512" spans="7:11" x14ac:dyDescent="0.25">
      <c r="G6512" s="3" t="str">
        <f>_xlfn.XLOOKUP(E6512,Sheet1!$D$2:$D$298,Sheet1!$E$2:$E$298," ")</f>
        <v xml:space="preserve"> </v>
      </c>
      <c r="J6512" s="8">
        <f t="shared" si="101"/>
        <v>0</v>
      </c>
      <c r="K6512" s="3"/>
    </row>
    <row r="6513" spans="7:11" x14ac:dyDescent="0.25">
      <c r="G6513" s="3" t="str">
        <f>_xlfn.XLOOKUP(E6513,Sheet1!$D$2:$D$298,Sheet1!$E$2:$E$298," ")</f>
        <v xml:space="preserve"> </v>
      </c>
      <c r="J6513" s="8">
        <f t="shared" si="101"/>
        <v>0</v>
      </c>
      <c r="K6513" s="3"/>
    </row>
    <row r="6514" spans="7:11" x14ac:dyDescent="0.25">
      <c r="G6514" s="3" t="str">
        <f>_xlfn.XLOOKUP(E6514,Sheet1!$D$2:$D$298,Sheet1!$E$2:$E$298," ")</f>
        <v xml:space="preserve"> </v>
      </c>
      <c r="J6514" s="8">
        <f t="shared" si="101"/>
        <v>0</v>
      </c>
      <c r="K6514" s="3"/>
    </row>
    <row r="6515" spans="7:11" x14ac:dyDescent="0.25">
      <c r="G6515" s="3" t="str">
        <f>_xlfn.XLOOKUP(E6515,Sheet1!$D$2:$D$298,Sheet1!$E$2:$E$298," ")</f>
        <v xml:space="preserve"> </v>
      </c>
      <c r="J6515" s="8">
        <f t="shared" si="101"/>
        <v>0</v>
      </c>
      <c r="K6515" s="3"/>
    </row>
    <row r="6516" spans="7:11" x14ac:dyDescent="0.25">
      <c r="G6516" s="3" t="str">
        <f>_xlfn.XLOOKUP(E6516,Sheet1!$D$2:$D$298,Sheet1!$E$2:$E$298," ")</f>
        <v xml:space="preserve"> </v>
      </c>
      <c r="J6516" s="8">
        <f t="shared" si="101"/>
        <v>0</v>
      </c>
      <c r="K6516" s="3"/>
    </row>
    <row r="6517" spans="7:11" x14ac:dyDescent="0.25">
      <c r="G6517" s="3" t="str">
        <f>_xlfn.XLOOKUP(E6517,Sheet1!$D$2:$D$298,Sheet1!$E$2:$E$298," ")</f>
        <v xml:space="preserve"> </v>
      </c>
      <c r="J6517" s="8">
        <f t="shared" si="101"/>
        <v>0</v>
      </c>
      <c r="K6517" s="3"/>
    </row>
    <row r="6518" spans="7:11" x14ac:dyDescent="0.25">
      <c r="G6518" s="3" t="str">
        <f>_xlfn.XLOOKUP(E6518,Sheet1!$D$2:$D$298,Sheet1!$E$2:$E$298," ")</f>
        <v xml:space="preserve"> </v>
      </c>
      <c r="J6518" s="8">
        <f t="shared" si="101"/>
        <v>0</v>
      </c>
      <c r="K6518" s="3"/>
    </row>
    <row r="6519" spans="7:11" x14ac:dyDescent="0.25">
      <c r="G6519" s="3" t="str">
        <f>_xlfn.XLOOKUP(E6519,Sheet1!$D$2:$D$298,Sheet1!$E$2:$E$298," ")</f>
        <v xml:space="preserve"> </v>
      </c>
      <c r="J6519" s="8">
        <f t="shared" si="101"/>
        <v>0</v>
      </c>
      <c r="K6519" s="3"/>
    </row>
    <row r="6520" spans="7:11" x14ac:dyDescent="0.25">
      <c r="G6520" s="3" t="str">
        <f>_xlfn.XLOOKUP(E6520,Sheet1!$D$2:$D$298,Sheet1!$E$2:$E$298," ")</f>
        <v xml:space="preserve"> </v>
      </c>
      <c r="J6520" s="8">
        <f t="shared" si="101"/>
        <v>0</v>
      </c>
      <c r="K6520" s="3"/>
    </row>
    <row r="6521" spans="7:11" x14ac:dyDescent="0.25">
      <c r="G6521" s="3" t="str">
        <f>_xlfn.XLOOKUP(E6521,Sheet1!$D$2:$D$298,Sheet1!$E$2:$E$298," ")</f>
        <v xml:space="preserve"> </v>
      </c>
      <c r="J6521" s="8">
        <f t="shared" si="101"/>
        <v>0</v>
      </c>
      <c r="K6521" s="3"/>
    </row>
    <row r="6522" spans="7:11" x14ac:dyDescent="0.25">
      <c r="G6522" s="3" t="str">
        <f>_xlfn.XLOOKUP(E6522,Sheet1!$D$2:$D$298,Sheet1!$E$2:$E$298," ")</f>
        <v xml:space="preserve"> </v>
      </c>
      <c r="J6522" s="8">
        <f t="shared" si="101"/>
        <v>0</v>
      </c>
      <c r="K6522" s="3"/>
    </row>
    <row r="6523" spans="7:11" x14ac:dyDescent="0.25">
      <c r="G6523" s="3" t="str">
        <f>_xlfn.XLOOKUP(E6523,Sheet1!$D$2:$D$298,Sheet1!$E$2:$E$298," ")</f>
        <v xml:space="preserve"> </v>
      </c>
      <c r="J6523" s="8">
        <f t="shared" si="101"/>
        <v>0</v>
      </c>
      <c r="K6523" s="3"/>
    </row>
    <row r="6524" spans="7:11" x14ac:dyDescent="0.25">
      <c r="G6524" s="3" t="str">
        <f>_xlfn.XLOOKUP(E6524,Sheet1!$D$2:$D$298,Sheet1!$E$2:$E$298," ")</f>
        <v xml:space="preserve"> </v>
      </c>
      <c r="J6524" s="8">
        <f t="shared" si="101"/>
        <v>0</v>
      </c>
      <c r="K6524" s="3"/>
    </row>
    <row r="6525" spans="7:11" x14ac:dyDescent="0.25">
      <c r="G6525" s="3" t="str">
        <f>_xlfn.XLOOKUP(E6525,Sheet1!$D$2:$D$298,Sheet1!$E$2:$E$298," ")</f>
        <v xml:space="preserve"> </v>
      </c>
      <c r="J6525" s="8">
        <f t="shared" si="101"/>
        <v>0</v>
      </c>
      <c r="K6525" s="3"/>
    </row>
    <row r="6526" spans="7:11" x14ac:dyDescent="0.25">
      <c r="G6526" s="3" t="str">
        <f>_xlfn.XLOOKUP(E6526,Sheet1!$D$2:$D$298,Sheet1!$E$2:$E$298," ")</f>
        <v xml:space="preserve"> </v>
      </c>
      <c r="J6526" s="8">
        <f t="shared" si="101"/>
        <v>0</v>
      </c>
      <c r="K6526" s="3"/>
    </row>
    <row r="6527" spans="7:11" x14ac:dyDescent="0.25">
      <c r="G6527" s="3" t="str">
        <f>_xlfn.XLOOKUP(E6527,Sheet1!$D$2:$D$298,Sheet1!$E$2:$E$298," ")</f>
        <v xml:space="preserve"> </v>
      </c>
      <c r="J6527" s="8">
        <f t="shared" si="101"/>
        <v>0</v>
      </c>
      <c r="K6527" s="3"/>
    </row>
    <row r="6528" spans="7:11" x14ac:dyDescent="0.25">
      <c r="G6528" s="3" t="str">
        <f>_xlfn.XLOOKUP(E6528,Sheet1!$D$2:$D$298,Sheet1!$E$2:$E$298," ")</f>
        <v xml:space="preserve"> </v>
      </c>
      <c r="J6528" s="8">
        <f t="shared" si="101"/>
        <v>0</v>
      </c>
      <c r="K6528" s="3"/>
    </row>
    <row r="6529" spans="7:11" x14ac:dyDescent="0.25">
      <c r="G6529" s="3" t="str">
        <f>_xlfn.XLOOKUP(E6529,Sheet1!$D$2:$D$298,Sheet1!$E$2:$E$298," ")</f>
        <v xml:space="preserve"> </v>
      </c>
      <c r="J6529" s="8">
        <f t="shared" si="101"/>
        <v>0</v>
      </c>
      <c r="K6529" s="3"/>
    </row>
    <row r="6530" spans="7:11" x14ac:dyDescent="0.25">
      <c r="G6530" s="3" t="str">
        <f>_xlfn.XLOOKUP(E6530,Sheet1!$D$2:$D$298,Sheet1!$E$2:$E$298," ")</f>
        <v xml:space="preserve"> </v>
      </c>
      <c r="J6530" s="8">
        <f t="shared" si="101"/>
        <v>0</v>
      </c>
      <c r="K6530" s="3"/>
    </row>
    <row r="6531" spans="7:11" x14ac:dyDescent="0.25">
      <c r="G6531" s="3" t="str">
        <f>_xlfn.XLOOKUP(E6531,Sheet1!$D$2:$D$298,Sheet1!$E$2:$E$298," ")</f>
        <v xml:space="preserve"> </v>
      </c>
      <c r="J6531" s="8">
        <f t="shared" si="101"/>
        <v>0</v>
      </c>
      <c r="K6531" s="3"/>
    </row>
    <row r="6532" spans="7:11" x14ac:dyDescent="0.25">
      <c r="G6532" s="3" t="str">
        <f>_xlfn.XLOOKUP(E6532,Sheet1!$D$2:$D$298,Sheet1!$E$2:$E$298," ")</f>
        <v xml:space="preserve"> </v>
      </c>
      <c r="J6532" s="8">
        <f t="shared" si="101"/>
        <v>0</v>
      </c>
      <c r="K6532" s="3"/>
    </row>
    <row r="6533" spans="7:11" x14ac:dyDescent="0.25">
      <c r="G6533" s="3" t="str">
        <f>_xlfn.XLOOKUP(E6533,Sheet1!$D$2:$D$298,Sheet1!$E$2:$E$298," ")</f>
        <v xml:space="preserve"> </v>
      </c>
      <c r="J6533" s="8">
        <f t="shared" si="101"/>
        <v>0</v>
      </c>
      <c r="K6533" s="3"/>
    </row>
    <row r="6534" spans="7:11" x14ac:dyDescent="0.25">
      <c r="G6534" s="3" t="str">
        <f>_xlfn.XLOOKUP(E6534,Sheet1!$D$2:$D$298,Sheet1!$E$2:$E$298," ")</f>
        <v xml:space="preserve"> </v>
      </c>
      <c r="J6534" s="8">
        <f t="shared" ref="J6534:J6597" si="102">I6534*3%</f>
        <v>0</v>
      </c>
      <c r="K6534" s="3"/>
    </row>
    <row r="6535" spans="7:11" x14ac:dyDescent="0.25">
      <c r="G6535" s="3" t="str">
        <f>_xlfn.XLOOKUP(E6535,Sheet1!$D$2:$D$298,Sheet1!$E$2:$E$298," ")</f>
        <v xml:space="preserve"> </v>
      </c>
      <c r="J6535" s="8">
        <f t="shared" si="102"/>
        <v>0</v>
      </c>
      <c r="K6535" s="3"/>
    </row>
    <row r="6536" spans="7:11" x14ac:dyDescent="0.25">
      <c r="G6536" s="3" t="str">
        <f>_xlfn.XLOOKUP(E6536,Sheet1!$D$2:$D$298,Sheet1!$E$2:$E$298," ")</f>
        <v xml:space="preserve"> </v>
      </c>
      <c r="J6536" s="8">
        <f t="shared" si="102"/>
        <v>0</v>
      </c>
      <c r="K6536" s="3"/>
    </row>
    <row r="6537" spans="7:11" x14ac:dyDescent="0.25">
      <c r="G6537" s="3" t="str">
        <f>_xlfn.XLOOKUP(E6537,Sheet1!$D$2:$D$298,Sheet1!$E$2:$E$298," ")</f>
        <v xml:space="preserve"> </v>
      </c>
      <c r="J6537" s="8">
        <f t="shared" si="102"/>
        <v>0</v>
      </c>
      <c r="K6537" s="3"/>
    </row>
    <row r="6538" spans="7:11" x14ac:dyDescent="0.25">
      <c r="G6538" s="3" t="str">
        <f>_xlfn.XLOOKUP(E6538,Sheet1!$D$2:$D$298,Sheet1!$E$2:$E$298," ")</f>
        <v xml:space="preserve"> </v>
      </c>
      <c r="J6538" s="8">
        <f t="shared" si="102"/>
        <v>0</v>
      </c>
      <c r="K6538" s="3"/>
    </row>
    <row r="6539" spans="7:11" x14ac:dyDescent="0.25">
      <c r="G6539" s="3" t="str">
        <f>_xlfn.XLOOKUP(E6539,Sheet1!$D$2:$D$298,Sheet1!$E$2:$E$298," ")</f>
        <v xml:space="preserve"> </v>
      </c>
      <c r="J6539" s="8">
        <f t="shared" si="102"/>
        <v>0</v>
      </c>
      <c r="K6539" s="3"/>
    </row>
    <row r="6540" spans="7:11" x14ac:dyDescent="0.25">
      <c r="G6540" s="3" t="str">
        <f>_xlfn.XLOOKUP(E6540,Sheet1!$D$2:$D$298,Sheet1!$E$2:$E$298," ")</f>
        <v xml:space="preserve"> </v>
      </c>
      <c r="J6540" s="8">
        <f t="shared" si="102"/>
        <v>0</v>
      </c>
      <c r="K6540" s="3"/>
    </row>
    <row r="6541" spans="7:11" x14ac:dyDescent="0.25">
      <c r="G6541" s="3" t="str">
        <f>_xlfn.XLOOKUP(E6541,Sheet1!$D$2:$D$298,Sheet1!$E$2:$E$298," ")</f>
        <v xml:space="preserve"> </v>
      </c>
      <c r="J6541" s="8">
        <f t="shared" si="102"/>
        <v>0</v>
      </c>
      <c r="K6541" s="3"/>
    </row>
    <row r="6542" spans="7:11" x14ac:dyDescent="0.25">
      <c r="G6542" s="3" t="str">
        <f>_xlfn.XLOOKUP(E6542,Sheet1!$D$2:$D$298,Sheet1!$E$2:$E$298," ")</f>
        <v xml:space="preserve"> </v>
      </c>
      <c r="J6542" s="8">
        <f t="shared" si="102"/>
        <v>0</v>
      </c>
      <c r="K6542" s="3"/>
    </row>
    <row r="6543" spans="7:11" x14ac:dyDescent="0.25">
      <c r="G6543" s="3" t="str">
        <f>_xlfn.XLOOKUP(E6543,Sheet1!$D$2:$D$298,Sheet1!$E$2:$E$298," ")</f>
        <v xml:space="preserve"> </v>
      </c>
      <c r="J6543" s="8">
        <f t="shared" si="102"/>
        <v>0</v>
      </c>
      <c r="K6543" s="3"/>
    </row>
    <row r="6544" spans="7:11" x14ac:dyDescent="0.25">
      <c r="G6544" s="3" t="str">
        <f>_xlfn.XLOOKUP(E6544,Sheet1!$D$2:$D$298,Sheet1!$E$2:$E$298," ")</f>
        <v xml:space="preserve"> </v>
      </c>
      <c r="J6544" s="8">
        <f t="shared" si="102"/>
        <v>0</v>
      </c>
      <c r="K6544" s="3"/>
    </row>
    <row r="6545" spans="7:11" x14ac:dyDescent="0.25">
      <c r="G6545" s="3" t="str">
        <f>_xlfn.XLOOKUP(E6545,Sheet1!$D$2:$D$298,Sheet1!$E$2:$E$298," ")</f>
        <v xml:space="preserve"> </v>
      </c>
      <c r="J6545" s="8">
        <f t="shared" si="102"/>
        <v>0</v>
      </c>
      <c r="K6545" s="3"/>
    </row>
    <row r="6546" spans="7:11" x14ac:dyDescent="0.25">
      <c r="G6546" s="3" t="str">
        <f>_xlfn.XLOOKUP(E6546,Sheet1!$D$2:$D$298,Sheet1!$E$2:$E$298," ")</f>
        <v xml:space="preserve"> </v>
      </c>
      <c r="J6546" s="8">
        <f t="shared" si="102"/>
        <v>0</v>
      </c>
      <c r="K6546" s="3"/>
    </row>
    <row r="6547" spans="7:11" x14ac:dyDescent="0.25">
      <c r="G6547" s="3" t="str">
        <f>_xlfn.XLOOKUP(E6547,Sheet1!$D$2:$D$298,Sheet1!$E$2:$E$298," ")</f>
        <v xml:space="preserve"> </v>
      </c>
      <c r="J6547" s="8">
        <f t="shared" si="102"/>
        <v>0</v>
      </c>
      <c r="K6547" s="3"/>
    </row>
    <row r="6548" spans="7:11" x14ac:dyDescent="0.25">
      <c r="G6548" s="3" t="str">
        <f>_xlfn.XLOOKUP(E6548,Sheet1!$D$2:$D$298,Sheet1!$E$2:$E$298," ")</f>
        <v xml:space="preserve"> </v>
      </c>
      <c r="J6548" s="8">
        <f t="shared" si="102"/>
        <v>0</v>
      </c>
      <c r="K6548" s="3"/>
    </row>
    <row r="6549" spans="7:11" x14ac:dyDescent="0.25">
      <c r="G6549" s="3" t="str">
        <f>_xlfn.XLOOKUP(E6549,Sheet1!$D$2:$D$298,Sheet1!$E$2:$E$298," ")</f>
        <v xml:space="preserve"> </v>
      </c>
      <c r="J6549" s="8">
        <f t="shared" si="102"/>
        <v>0</v>
      </c>
      <c r="K6549" s="3"/>
    </row>
    <row r="6550" spans="7:11" x14ac:dyDescent="0.25">
      <c r="G6550" s="3" t="str">
        <f>_xlfn.XLOOKUP(E6550,Sheet1!$D$2:$D$298,Sheet1!$E$2:$E$298," ")</f>
        <v xml:space="preserve"> </v>
      </c>
      <c r="J6550" s="8">
        <f t="shared" si="102"/>
        <v>0</v>
      </c>
      <c r="K6550" s="3"/>
    </row>
    <row r="6551" spans="7:11" x14ac:dyDescent="0.25">
      <c r="G6551" s="3" t="str">
        <f>_xlfn.XLOOKUP(E6551,Sheet1!$D$2:$D$298,Sheet1!$E$2:$E$298," ")</f>
        <v xml:space="preserve"> </v>
      </c>
      <c r="J6551" s="8">
        <f t="shared" si="102"/>
        <v>0</v>
      </c>
      <c r="K6551" s="3"/>
    </row>
    <row r="6552" spans="7:11" x14ac:dyDescent="0.25">
      <c r="G6552" s="3" t="str">
        <f>_xlfn.XLOOKUP(E6552,Sheet1!$D$2:$D$298,Sheet1!$E$2:$E$298," ")</f>
        <v xml:space="preserve"> </v>
      </c>
      <c r="J6552" s="8">
        <f t="shared" si="102"/>
        <v>0</v>
      </c>
      <c r="K6552" s="3"/>
    </row>
    <row r="6553" spans="7:11" x14ac:dyDescent="0.25">
      <c r="G6553" s="3" t="str">
        <f>_xlfn.XLOOKUP(E6553,Sheet1!$D$2:$D$298,Sheet1!$E$2:$E$298," ")</f>
        <v xml:space="preserve"> </v>
      </c>
      <c r="J6553" s="8">
        <f t="shared" si="102"/>
        <v>0</v>
      </c>
      <c r="K6553" s="3"/>
    </row>
    <row r="6554" spans="7:11" x14ac:dyDescent="0.25">
      <c r="G6554" s="3" t="str">
        <f>_xlfn.XLOOKUP(E6554,Sheet1!$D$2:$D$298,Sheet1!$E$2:$E$298," ")</f>
        <v xml:space="preserve"> </v>
      </c>
      <c r="J6554" s="8">
        <f t="shared" si="102"/>
        <v>0</v>
      </c>
      <c r="K6554" s="3"/>
    </row>
    <row r="6555" spans="7:11" x14ac:dyDescent="0.25">
      <c r="G6555" s="3" t="str">
        <f>_xlfn.XLOOKUP(E6555,Sheet1!$D$2:$D$298,Sheet1!$E$2:$E$298," ")</f>
        <v xml:space="preserve"> </v>
      </c>
      <c r="J6555" s="8">
        <f t="shared" si="102"/>
        <v>0</v>
      </c>
      <c r="K6555" s="3"/>
    </row>
    <row r="6556" spans="7:11" x14ac:dyDescent="0.25">
      <c r="G6556" s="3" t="str">
        <f>_xlfn.XLOOKUP(E6556,Sheet1!$D$2:$D$298,Sheet1!$E$2:$E$298," ")</f>
        <v xml:space="preserve"> </v>
      </c>
      <c r="J6556" s="8">
        <f t="shared" si="102"/>
        <v>0</v>
      </c>
      <c r="K6556" s="3"/>
    </row>
    <row r="6557" spans="7:11" x14ac:dyDescent="0.25">
      <c r="G6557" s="3" t="str">
        <f>_xlfn.XLOOKUP(E6557,Sheet1!$D$2:$D$298,Sheet1!$E$2:$E$298," ")</f>
        <v xml:space="preserve"> </v>
      </c>
      <c r="J6557" s="8">
        <f t="shared" si="102"/>
        <v>0</v>
      </c>
      <c r="K6557" s="3"/>
    </row>
    <row r="6558" spans="7:11" x14ac:dyDescent="0.25">
      <c r="G6558" s="3" t="str">
        <f>_xlfn.XLOOKUP(E6558,Sheet1!$D$2:$D$298,Sheet1!$E$2:$E$298," ")</f>
        <v xml:space="preserve"> </v>
      </c>
      <c r="J6558" s="8">
        <f t="shared" si="102"/>
        <v>0</v>
      </c>
      <c r="K6558" s="3"/>
    </row>
    <row r="6559" spans="7:11" x14ac:dyDescent="0.25">
      <c r="G6559" s="3" t="str">
        <f>_xlfn.XLOOKUP(E6559,Sheet1!$D$2:$D$298,Sheet1!$E$2:$E$298," ")</f>
        <v xml:space="preserve"> </v>
      </c>
      <c r="J6559" s="8">
        <f t="shared" si="102"/>
        <v>0</v>
      </c>
      <c r="K6559" s="3"/>
    </row>
    <row r="6560" spans="7:11" x14ac:dyDescent="0.25">
      <c r="G6560" s="3" t="str">
        <f>_xlfn.XLOOKUP(E6560,Sheet1!$D$2:$D$298,Sheet1!$E$2:$E$298," ")</f>
        <v xml:space="preserve"> </v>
      </c>
      <c r="J6560" s="8">
        <f t="shared" si="102"/>
        <v>0</v>
      </c>
      <c r="K6560" s="3"/>
    </row>
    <row r="6561" spans="7:11" x14ac:dyDescent="0.25">
      <c r="G6561" s="3" t="str">
        <f>_xlfn.XLOOKUP(E6561,Sheet1!$D$2:$D$298,Sheet1!$E$2:$E$298," ")</f>
        <v xml:space="preserve"> </v>
      </c>
      <c r="J6561" s="8">
        <f t="shared" si="102"/>
        <v>0</v>
      </c>
      <c r="K6561" s="3"/>
    </row>
    <row r="6562" spans="7:11" x14ac:dyDescent="0.25">
      <c r="G6562" s="3" t="str">
        <f>_xlfn.XLOOKUP(E6562,Sheet1!$D$2:$D$298,Sheet1!$E$2:$E$298," ")</f>
        <v xml:space="preserve"> </v>
      </c>
      <c r="J6562" s="8">
        <f t="shared" si="102"/>
        <v>0</v>
      </c>
      <c r="K6562" s="3"/>
    </row>
    <row r="6563" spans="7:11" x14ac:dyDescent="0.25">
      <c r="G6563" s="3" t="str">
        <f>_xlfn.XLOOKUP(E6563,Sheet1!$D$2:$D$298,Sheet1!$E$2:$E$298," ")</f>
        <v xml:space="preserve"> </v>
      </c>
      <c r="J6563" s="8">
        <f t="shared" si="102"/>
        <v>0</v>
      </c>
      <c r="K6563" s="3"/>
    </row>
    <row r="6564" spans="7:11" x14ac:dyDescent="0.25">
      <c r="G6564" s="3" t="str">
        <f>_xlfn.XLOOKUP(E6564,Sheet1!$D$2:$D$298,Sheet1!$E$2:$E$298," ")</f>
        <v xml:space="preserve"> </v>
      </c>
      <c r="J6564" s="8">
        <f t="shared" si="102"/>
        <v>0</v>
      </c>
      <c r="K6564" s="3"/>
    </row>
    <row r="6565" spans="7:11" x14ac:dyDescent="0.25">
      <c r="G6565" s="3" t="str">
        <f>_xlfn.XLOOKUP(E6565,Sheet1!$D$2:$D$298,Sheet1!$E$2:$E$298," ")</f>
        <v xml:space="preserve"> </v>
      </c>
      <c r="J6565" s="8">
        <f t="shared" si="102"/>
        <v>0</v>
      </c>
      <c r="K6565" s="3"/>
    </row>
    <row r="6566" spans="7:11" x14ac:dyDescent="0.25">
      <c r="G6566" s="3" t="str">
        <f>_xlfn.XLOOKUP(E6566,Sheet1!$D$2:$D$298,Sheet1!$E$2:$E$298," ")</f>
        <v xml:space="preserve"> </v>
      </c>
      <c r="J6566" s="8">
        <f t="shared" si="102"/>
        <v>0</v>
      </c>
      <c r="K6566" s="3"/>
    </row>
    <row r="6567" spans="7:11" x14ac:dyDescent="0.25">
      <c r="G6567" s="3" t="str">
        <f>_xlfn.XLOOKUP(E6567,Sheet1!$D$2:$D$298,Sheet1!$E$2:$E$298," ")</f>
        <v xml:space="preserve"> </v>
      </c>
      <c r="J6567" s="8">
        <f t="shared" si="102"/>
        <v>0</v>
      </c>
      <c r="K6567" s="3"/>
    </row>
    <row r="6568" spans="7:11" x14ac:dyDescent="0.25">
      <c r="G6568" s="3" t="str">
        <f>_xlfn.XLOOKUP(E6568,Sheet1!$D$2:$D$298,Sheet1!$E$2:$E$298," ")</f>
        <v xml:space="preserve"> </v>
      </c>
      <c r="J6568" s="8">
        <f t="shared" si="102"/>
        <v>0</v>
      </c>
      <c r="K6568" s="3"/>
    </row>
    <row r="6569" spans="7:11" x14ac:dyDescent="0.25">
      <c r="G6569" s="3" t="str">
        <f>_xlfn.XLOOKUP(E6569,Sheet1!$D$2:$D$298,Sheet1!$E$2:$E$298," ")</f>
        <v xml:space="preserve"> </v>
      </c>
      <c r="J6569" s="8">
        <f t="shared" si="102"/>
        <v>0</v>
      </c>
      <c r="K6569" s="3"/>
    </row>
    <row r="6570" spans="7:11" x14ac:dyDescent="0.25">
      <c r="G6570" s="3" t="str">
        <f>_xlfn.XLOOKUP(E6570,Sheet1!$D$2:$D$298,Sheet1!$E$2:$E$298," ")</f>
        <v xml:space="preserve"> </v>
      </c>
      <c r="J6570" s="8">
        <f t="shared" si="102"/>
        <v>0</v>
      </c>
      <c r="K6570" s="3"/>
    </row>
    <row r="6571" spans="7:11" x14ac:dyDescent="0.25">
      <c r="G6571" s="3" t="str">
        <f>_xlfn.XLOOKUP(E6571,Sheet1!$D$2:$D$298,Sheet1!$E$2:$E$298," ")</f>
        <v xml:space="preserve"> </v>
      </c>
      <c r="J6571" s="8">
        <f t="shared" si="102"/>
        <v>0</v>
      </c>
      <c r="K6571" s="3"/>
    </row>
    <row r="6572" spans="7:11" x14ac:dyDescent="0.25">
      <c r="G6572" s="3" t="str">
        <f>_xlfn.XLOOKUP(E6572,Sheet1!$D$2:$D$298,Sheet1!$E$2:$E$298," ")</f>
        <v xml:space="preserve"> </v>
      </c>
      <c r="J6572" s="8">
        <f t="shared" si="102"/>
        <v>0</v>
      </c>
      <c r="K6572" s="3"/>
    </row>
    <row r="6573" spans="7:11" x14ac:dyDescent="0.25">
      <c r="G6573" s="3" t="str">
        <f>_xlfn.XLOOKUP(E6573,Sheet1!$D$2:$D$298,Sheet1!$E$2:$E$298," ")</f>
        <v xml:space="preserve"> </v>
      </c>
      <c r="J6573" s="8">
        <f t="shared" si="102"/>
        <v>0</v>
      </c>
      <c r="K6573" s="3"/>
    </row>
    <row r="6574" spans="7:11" x14ac:dyDescent="0.25">
      <c r="G6574" s="3" t="str">
        <f>_xlfn.XLOOKUP(E6574,Sheet1!$D$2:$D$298,Sheet1!$E$2:$E$298," ")</f>
        <v xml:space="preserve"> </v>
      </c>
      <c r="J6574" s="8">
        <f t="shared" si="102"/>
        <v>0</v>
      </c>
      <c r="K6574" s="3"/>
    </row>
    <row r="6575" spans="7:11" x14ac:dyDescent="0.25">
      <c r="G6575" s="3" t="str">
        <f>_xlfn.XLOOKUP(E6575,Sheet1!$D$2:$D$298,Sheet1!$E$2:$E$298," ")</f>
        <v xml:space="preserve"> </v>
      </c>
      <c r="J6575" s="8">
        <f t="shared" si="102"/>
        <v>0</v>
      </c>
      <c r="K6575" s="3"/>
    </row>
    <row r="6576" spans="7:11" x14ac:dyDescent="0.25">
      <c r="G6576" s="3" t="str">
        <f>_xlfn.XLOOKUP(E6576,Sheet1!$D$2:$D$298,Sheet1!$E$2:$E$298," ")</f>
        <v xml:space="preserve"> </v>
      </c>
      <c r="J6576" s="8">
        <f t="shared" si="102"/>
        <v>0</v>
      </c>
      <c r="K6576" s="3"/>
    </row>
    <row r="6577" spans="7:11" x14ac:dyDescent="0.25">
      <c r="G6577" s="3" t="str">
        <f>_xlfn.XLOOKUP(E6577,Sheet1!$D$2:$D$298,Sheet1!$E$2:$E$298," ")</f>
        <v xml:space="preserve"> </v>
      </c>
      <c r="J6577" s="8">
        <f t="shared" si="102"/>
        <v>0</v>
      </c>
      <c r="K6577" s="3"/>
    </row>
    <row r="6578" spans="7:11" x14ac:dyDescent="0.25">
      <c r="G6578" s="3" t="str">
        <f>_xlfn.XLOOKUP(E6578,Sheet1!$D$2:$D$298,Sheet1!$E$2:$E$298," ")</f>
        <v xml:space="preserve"> </v>
      </c>
      <c r="J6578" s="8">
        <f t="shared" si="102"/>
        <v>0</v>
      </c>
      <c r="K6578" s="3"/>
    </row>
    <row r="6579" spans="7:11" x14ac:dyDescent="0.25">
      <c r="G6579" s="3" t="str">
        <f>_xlfn.XLOOKUP(E6579,Sheet1!$D$2:$D$298,Sheet1!$E$2:$E$298," ")</f>
        <v xml:space="preserve"> </v>
      </c>
      <c r="J6579" s="8">
        <f t="shared" si="102"/>
        <v>0</v>
      </c>
      <c r="K6579" s="3"/>
    </row>
    <row r="6580" spans="7:11" x14ac:dyDescent="0.25">
      <c r="G6580" s="3" t="str">
        <f>_xlfn.XLOOKUP(E6580,Sheet1!$D$2:$D$298,Sheet1!$E$2:$E$298," ")</f>
        <v xml:space="preserve"> </v>
      </c>
      <c r="J6580" s="8">
        <f t="shared" si="102"/>
        <v>0</v>
      </c>
      <c r="K6580" s="3"/>
    </row>
    <row r="6581" spans="7:11" x14ac:dyDescent="0.25">
      <c r="G6581" s="3" t="str">
        <f>_xlfn.XLOOKUP(E6581,Sheet1!$D$2:$D$298,Sheet1!$E$2:$E$298," ")</f>
        <v xml:space="preserve"> </v>
      </c>
      <c r="J6581" s="8">
        <f t="shared" si="102"/>
        <v>0</v>
      </c>
      <c r="K6581" s="3"/>
    </row>
    <row r="6582" spans="7:11" x14ac:dyDescent="0.25">
      <c r="G6582" s="3" t="str">
        <f>_xlfn.XLOOKUP(E6582,Sheet1!$D$2:$D$298,Sheet1!$E$2:$E$298," ")</f>
        <v xml:space="preserve"> </v>
      </c>
      <c r="J6582" s="8">
        <f t="shared" si="102"/>
        <v>0</v>
      </c>
      <c r="K6582" s="3"/>
    </row>
    <row r="6583" spans="7:11" x14ac:dyDescent="0.25">
      <c r="G6583" s="3" t="str">
        <f>_xlfn.XLOOKUP(E6583,Sheet1!$D$2:$D$298,Sheet1!$E$2:$E$298," ")</f>
        <v xml:space="preserve"> </v>
      </c>
      <c r="J6583" s="8">
        <f t="shared" si="102"/>
        <v>0</v>
      </c>
      <c r="K6583" s="3"/>
    </row>
    <row r="6584" spans="7:11" x14ac:dyDescent="0.25">
      <c r="G6584" s="3" t="str">
        <f>_xlfn.XLOOKUP(E6584,Sheet1!$D$2:$D$298,Sheet1!$E$2:$E$298," ")</f>
        <v xml:space="preserve"> </v>
      </c>
      <c r="J6584" s="8">
        <f t="shared" si="102"/>
        <v>0</v>
      </c>
      <c r="K6584" s="3"/>
    </row>
    <row r="6585" spans="7:11" x14ac:dyDescent="0.25">
      <c r="G6585" s="3" t="str">
        <f>_xlfn.XLOOKUP(E6585,Sheet1!$D$2:$D$298,Sheet1!$E$2:$E$298," ")</f>
        <v xml:space="preserve"> </v>
      </c>
      <c r="J6585" s="8">
        <f t="shared" si="102"/>
        <v>0</v>
      </c>
      <c r="K6585" s="3"/>
    </row>
    <row r="6586" spans="7:11" x14ac:dyDescent="0.25">
      <c r="G6586" s="3" t="str">
        <f>_xlfn.XLOOKUP(E6586,Sheet1!$D$2:$D$298,Sheet1!$E$2:$E$298," ")</f>
        <v xml:space="preserve"> </v>
      </c>
      <c r="J6586" s="8">
        <f t="shared" si="102"/>
        <v>0</v>
      </c>
      <c r="K6586" s="3"/>
    </row>
    <row r="6587" spans="7:11" x14ac:dyDescent="0.25">
      <c r="G6587" s="3" t="str">
        <f>_xlfn.XLOOKUP(E6587,Sheet1!$D$2:$D$298,Sheet1!$E$2:$E$298," ")</f>
        <v xml:space="preserve"> </v>
      </c>
      <c r="J6587" s="8">
        <f t="shared" si="102"/>
        <v>0</v>
      </c>
      <c r="K6587" s="3"/>
    </row>
    <row r="6588" spans="7:11" x14ac:dyDescent="0.25">
      <c r="G6588" s="3" t="str">
        <f>_xlfn.XLOOKUP(E6588,Sheet1!$D$2:$D$298,Sheet1!$E$2:$E$298," ")</f>
        <v xml:space="preserve"> </v>
      </c>
      <c r="J6588" s="8">
        <f t="shared" si="102"/>
        <v>0</v>
      </c>
      <c r="K6588" s="3"/>
    </row>
    <row r="6589" spans="7:11" x14ac:dyDescent="0.25">
      <c r="G6589" s="3" t="str">
        <f>_xlfn.XLOOKUP(E6589,Sheet1!$D$2:$D$298,Sheet1!$E$2:$E$298," ")</f>
        <v xml:space="preserve"> </v>
      </c>
      <c r="J6589" s="8">
        <f t="shared" si="102"/>
        <v>0</v>
      </c>
      <c r="K6589" s="3"/>
    </row>
    <row r="6590" spans="7:11" x14ac:dyDescent="0.25">
      <c r="G6590" s="3" t="str">
        <f>_xlfn.XLOOKUP(E6590,Sheet1!$D$2:$D$298,Sheet1!$E$2:$E$298," ")</f>
        <v xml:space="preserve"> </v>
      </c>
      <c r="J6590" s="8">
        <f t="shared" si="102"/>
        <v>0</v>
      </c>
      <c r="K6590" s="3"/>
    </row>
    <row r="6591" spans="7:11" x14ac:dyDescent="0.25">
      <c r="G6591" s="3" t="str">
        <f>_xlfn.XLOOKUP(E6591,Sheet1!$D$2:$D$298,Sheet1!$E$2:$E$298," ")</f>
        <v xml:space="preserve"> </v>
      </c>
      <c r="J6591" s="8">
        <f t="shared" si="102"/>
        <v>0</v>
      </c>
      <c r="K6591" s="3"/>
    </row>
    <row r="6592" spans="7:11" x14ac:dyDescent="0.25">
      <c r="G6592" s="3" t="str">
        <f>_xlfn.XLOOKUP(E6592,Sheet1!$D$2:$D$298,Sheet1!$E$2:$E$298," ")</f>
        <v xml:space="preserve"> </v>
      </c>
      <c r="J6592" s="8">
        <f t="shared" si="102"/>
        <v>0</v>
      </c>
      <c r="K6592" s="3"/>
    </row>
    <row r="6593" spans="7:11" x14ac:dyDescent="0.25">
      <c r="G6593" s="3" t="str">
        <f>_xlfn.XLOOKUP(E6593,Sheet1!$D$2:$D$298,Sheet1!$E$2:$E$298," ")</f>
        <v xml:space="preserve"> </v>
      </c>
      <c r="J6593" s="8">
        <f t="shared" si="102"/>
        <v>0</v>
      </c>
      <c r="K6593" s="3"/>
    </row>
    <row r="6594" spans="7:11" x14ac:dyDescent="0.25">
      <c r="G6594" s="3" t="str">
        <f>_xlfn.XLOOKUP(E6594,Sheet1!$D$2:$D$298,Sheet1!$E$2:$E$298," ")</f>
        <v xml:space="preserve"> </v>
      </c>
      <c r="J6594" s="8">
        <f t="shared" si="102"/>
        <v>0</v>
      </c>
      <c r="K6594" s="3"/>
    </row>
    <row r="6595" spans="7:11" x14ac:dyDescent="0.25">
      <c r="G6595" s="3" t="str">
        <f>_xlfn.XLOOKUP(E6595,Sheet1!$D$2:$D$298,Sheet1!$E$2:$E$298," ")</f>
        <v xml:space="preserve"> </v>
      </c>
      <c r="J6595" s="8">
        <f t="shared" si="102"/>
        <v>0</v>
      </c>
      <c r="K6595" s="3"/>
    </row>
    <row r="6596" spans="7:11" x14ac:dyDescent="0.25">
      <c r="G6596" s="3" t="str">
        <f>_xlfn.XLOOKUP(E6596,Sheet1!$D$2:$D$298,Sheet1!$E$2:$E$298," ")</f>
        <v xml:space="preserve"> </v>
      </c>
      <c r="J6596" s="8">
        <f t="shared" si="102"/>
        <v>0</v>
      </c>
      <c r="K6596" s="3"/>
    </row>
    <row r="6597" spans="7:11" x14ac:dyDescent="0.25">
      <c r="G6597" s="3" t="str">
        <f>_xlfn.XLOOKUP(E6597,Sheet1!$D$2:$D$298,Sheet1!$E$2:$E$298," ")</f>
        <v xml:space="preserve"> </v>
      </c>
      <c r="J6597" s="8">
        <f t="shared" si="102"/>
        <v>0</v>
      </c>
      <c r="K6597" s="3"/>
    </row>
    <row r="6598" spans="7:11" x14ac:dyDescent="0.25">
      <c r="G6598" s="3" t="str">
        <f>_xlfn.XLOOKUP(E6598,Sheet1!$D$2:$D$298,Sheet1!$E$2:$E$298," ")</f>
        <v xml:space="preserve"> </v>
      </c>
      <c r="J6598" s="8">
        <f t="shared" ref="J6598:J6661" si="103">I6598*3%</f>
        <v>0</v>
      </c>
      <c r="K6598" s="3"/>
    </row>
    <row r="6599" spans="7:11" x14ac:dyDescent="0.25">
      <c r="G6599" s="3" t="str">
        <f>_xlfn.XLOOKUP(E6599,Sheet1!$D$2:$D$298,Sheet1!$E$2:$E$298," ")</f>
        <v xml:space="preserve"> </v>
      </c>
      <c r="J6599" s="8">
        <f t="shared" si="103"/>
        <v>0</v>
      </c>
      <c r="K6599" s="3"/>
    </row>
    <row r="6600" spans="7:11" x14ac:dyDescent="0.25">
      <c r="G6600" s="3" t="str">
        <f>_xlfn.XLOOKUP(E6600,Sheet1!$D$2:$D$298,Sheet1!$E$2:$E$298," ")</f>
        <v xml:space="preserve"> </v>
      </c>
      <c r="J6600" s="8">
        <f t="shared" si="103"/>
        <v>0</v>
      </c>
      <c r="K6600" s="3"/>
    </row>
    <row r="6601" spans="7:11" x14ac:dyDescent="0.25">
      <c r="G6601" s="3" t="str">
        <f>_xlfn.XLOOKUP(E6601,Sheet1!$D$2:$D$298,Sheet1!$E$2:$E$298," ")</f>
        <v xml:space="preserve"> </v>
      </c>
      <c r="J6601" s="8">
        <f t="shared" si="103"/>
        <v>0</v>
      </c>
      <c r="K6601" s="3"/>
    </row>
    <row r="6602" spans="7:11" x14ac:dyDescent="0.25">
      <c r="G6602" s="3" t="str">
        <f>_xlfn.XLOOKUP(E6602,Sheet1!$D$2:$D$298,Sheet1!$E$2:$E$298," ")</f>
        <v xml:space="preserve"> </v>
      </c>
      <c r="J6602" s="8">
        <f t="shared" si="103"/>
        <v>0</v>
      </c>
      <c r="K6602" s="3"/>
    </row>
    <row r="6603" spans="7:11" x14ac:dyDescent="0.25">
      <c r="G6603" s="3" t="str">
        <f>_xlfn.XLOOKUP(E6603,Sheet1!$D$2:$D$298,Sheet1!$E$2:$E$298," ")</f>
        <v xml:space="preserve"> </v>
      </c>
      <c r="J6603" s="8">
        <f t="shared" si="103"/>
        <v>0</v>
      </c>
      <c r="K6603" s="3"/>
    </row>
    <row r="6604" spans="7:11" x14ac:dyDescent="0.25">
      <c r="G6604" s="3" t="str">
        <f>_xlfn.XLOOKUP(E6604,Sheet1!$D$2:$D$298,Sheet1!$E$2:$E$298," ")</f>
        <v xml:space="preserve"> </v>
      </c>
      <c r="J6604" s="8">
        <f t="shared" si="103"/>
        <v>0</v>
      </c>
      <c r="K6604" s="3"/>
    </row>
    <row r="6605" spans="7:11" x14ac:dyDescent="0.25">
      <c r="G6605" s="3" t="str">
        <f>_xlfn.XLOOKUP(E6605,Sheet1!$D$2:$D$298,Sheet1!$E$2:$E$298," ")</f>
        <v xml:space="preserve"> </v>
      </c>
      <c r="J6605" s="8">
        <f t="shared" si="103"/>
        <v>0</v>
      </c>
      <c r="K6605" s="3"/>
    </row>
    <row r="6606" spans="7:11" x14ac:dyDescent="0.25">
      <c r="G6606" s="3" t="str">
        <f>_xlfn.XLOOKUP(E6606,Sheet1!$D$2:$D$298,Sheet1!$E$2:$E$298," ")</f>
        <v xml:space="preserve"> </v>
      </c>
      <c r="J6606" s="8">
        <f t="shared" si="103"/>
        <v>0</v>
      </c>
      <c r="K6606" s="3"/>
    </row>
    <row r="6607" spans="7:11" x14ac:dyDescent="0.25">
      <c r="G6607" s="3" t="str">
        <f>_xlfn.XLOOKUP(E6607,Sheet1!$D$2:$D$298,Sheet1!$E$2:$E$298," ")</f>
        <v xml:space="preserve"> </v>
      </c>
      <c r="J6607" s="8">
        <f t="shared" si="103"/>
        <v>0</v>
      </c>
      <c r="K6607" s="3"/>
    </row>
    <row r="6608" spans="7:11" x14ac:dyDescent="0.25">
      <c r="G6608" s="3" t="str">
        <f>_xlfn.XLOOKUP(E6608,Sheet1!$D$2:$D$298,Sheet1!$E$2:$E$298," ")</f>
        <v xml:space="preserve"> </v>
      </c>
      <c r="J6608" s="8">
        <f t="shared" si="103"/>
        <v>0</v>
      </c>
      <c r="K6608" s="3"/>
    </row>
    <row r="6609" spans="7:11" x14ac:dyDescent="0.25">
      <c r="G6609" s="3" t="str">
        <f>_xlfn.XLOOKUP(E6609,Sheet1!$D$2:$D$298,Sheet1!$E$2:$E$298," ")</f>
        <v xml:space="preserve"> </v>
      </c>
      <c r="J6609" s="8">
        <f t="shared" si="103"/>
        <v>0</v>
      </c>
      <c r="K6609" s="3"/>
    </row>
    <row r="6610" spans="7:11" x14ac:dyDescent="0.25">
      <c r="G6610" s="3" t="str">
        <f>_xlfn.XLOOKUP(E6610,Sheet1!$D$2:$D$298,Sheet1!$E$2:$E$298," ")</f>
        <v xml:space="preserve"> </v>
      </c>
      <c r="J6610" s="8">
        <f t="shared" si="103"/>
        <v>0</v>
      </c>
      <c r="K6610" s="3"/>
    </row>
    <row r="6611" spans="7:11" x14ac:dyDescent="0.25">
      <c r="G6611" s="3" t="str">
        <f>_xlfn.XLOOKUP(E6611,Sheet1!$D$2:$D$298,Sheet1!$E$2:$E$298," ")</f>
        <v xml:space="preserve"> </v>
      </c>
      <c r="J6611" s="8">
        <f t="shared" si="103"/>
        <v>0</v>
      </c>
      <c r="K6611" s="3"/>
    </row>
    <row r="6612" spans="7:11" x14ac:dyDescent="0.25">
      <c r="G6612" s="3" t="str">
        <f>_xlfn.XLOOKUP(E6612,Sheet1!$D$2:$D$298,Sheet1!$E$2:$E$298," ")</f>
        <v xml:space="preserve"> </v>
      </c>
      <c r="J6612" s="8">
        <f t="shared" si="103"/>
        <v>0</v>
      </c>
      <c r="K6612" s="3"/>
    </row>
    <row r="6613" spans="7:11" x14ac:dyDescent="0.25">
      <c r="G6613" s="3" t="str">
        <f>_xlfn.XLOOKUP(E6613,Sheet1!$D$2:$D$298,Sheet1!$E$2:$E$298," ")</f>
        <v xml:space="preserve"> </v>
      </c>
      <c r="J6613" s="8">
        <f t="shared" si="103"/>
        <v>0</v>
      </c>
      <c r="K6613" s="3"/>
    </row>
    <row r="6614" spans="7:11" x14ac:dyDescent="0.25">
      <c r="G6614" s="3" t="str">
        <f>_xlfn.XLOOKUP(E6614,Sheet1!$D$2:$D$298,Sheet1!$E$2:$E$298," ")</f>
        <v xml:space="preserve"> </v>
      </c>
      <c r="J6614" s="8">
        <f t="shared" si="103"/>
        <v>0</v>
      </c>
      <c r="K6614" s="3"/>
    </row>
    <row r="6615" spans="7:11" x14ac:dyDescent="0.25">
      <c r="G6615" s="3" t="str">
        <f>_xlfn.XLOOKUP(E6615,Sheet1!$D$2:$D$298,Sheet1!$E$2:$E$298," ")</f>
        <v xml:space="preserve"> </v>
      </c>
      <c r="J6615" s="8">
        <f t="shared" si="103"/>
        <v>0</v>
      </c>
      <c r="K6615" s="3"/>
    </row>
    <row r="6616" spans="7:11" x14ac:dyDescent="0.25">
      <c r="G6616" s="3" t="str">
        <f>_xlfn.XLOOKUP(E6616,Sheet1!$D$2:$D$298,Sheet1!$E$2:$E$298," ")</f>
        <v xml:space="preserve"> </v>
      </c>
      <c r="J6616" s="8">
        <f t="shared" si="103"/>
        <v>0</v>
      </c>
      <c r="K6616" s="3"/>
    </row>
    <row r="6617" spans="7:11" x14ac:dyDescent="0.25">
      <c r="G6617" s="3" t="str">
        <f>_xlfn.XLOOKUP(E6617,Sheet1!$D$2:$D$298,Sheet1!$E$2:$E$298," ")</f>
        <v xml:space="preserve"> </v>
      </c>
      <c r="J6617" s="8">
        <f t="shared" si="103"/>
        <v>0</v>
      </c>
      <c r="K6617" s="3"/>
    </row>
    <row r="6618" spans="7:11" x14ac:dyDescent="0.25">
      <c r="G6618" s="3" t="str">
        <f>_xlfn.XLOOKUP(E6618,Sheet1!$D$2:$D$298,Sheet1!$E$2:$E$298," ")</f>
        <v xml:space="preserve"> </v>
      </c>
      <c r="J6618" s="8">
        <f t="shared" si="103"/>
        <v>0</v>
      </c>
      <c r="K6618" s="3"/>
    </row>
    <row r="6619" spans="7:11" x14ac:dyDescent="0.25">
      <c r="G6619" s="3" t="str">
        <f>_xlfn.XLOOKUP(E6619,Sheet1!$D$2:$D$298,Sheet1!$E$2:$E$298," ")</f>
        <v xml:space="preserve"> </v>
      </c>
      <c r="J6619" s="8">
        <f t="shared" si="103"/>
        <v>0</v>
      </c>
      <c r="K6619" s="3"/>
    </row>
    <row r="6620" spans="7:11" x14ac:dyDescent="0.25">
      <c r="G6620" s="3" t="str">
        <f>_xlfn.XLOOKUP(E6620,Sheet1!$D$2:$D$298,Sheet1!$E$2:$E$298," ")</f>
        <v xml:space="preserve"> </v>
      </c>
      <c r="J6620" s="8">
        <f t="shared" si="103"/>
        <v>0</v>
      </c>
      <c r="K6620" s="3"/>
    </row>
    <row r="6621" spans="7:11" x14ac:dyDescent="0.25">
      <c r="G6621" s="3" t="str">
        <f>_xlfn.XLOOKUP(E6621,Sheet1!$D$2:$D$298,Sheet1!$E$2:$E$298," ")</f>
        <v xml:space="preserve"> </v>
      </c>
      <c r="J6621" s="8">
        <f t="shared" si="103"/>
        <v>0</v>
      </c>
      <c r="K6621" s="3"/>
    </row>
    <row r="6622" spans="7:11" x14ac:dyDescent="0.25">
      <c r="G6622" s="3" t="str">
        <f>_xlfn.XLOOKUP(E6622,Sheet1!$D$2:$D$298,Sheet1!$E$2:$E$298," ")</f>
        <v xml:space="preserve"> </v>
      </c>
      <c r="J6622" s="8">
        <f t="shared" si="103"/>
        <v>0</v>
      </c>
      <c r="K6622" s="3"/>
    </row>
    <row r="6623" spans="7:11" x14ac:dyDescent="0.25">
      <c r="G6623" s="3" t="str">
        <f>_xlfn.XLOOKUP(E6623,Sheet1!$D$2:$D$298,Sheet1!$E$2:$E$298," ")</f>
        <v xml:space="preserve"> </v>
      </c>
      <c r="J6623" s="8">
        <f t="shared" si="103"/>
        <v>0</v>
      </c>
      <c r="K6623" s="3"/>
    </row>
    <row r="6624" spans="7:11" x14ac:dyDescent="0.25">
      <c r="G6624" s="3" t="str">
        <f>_xlfn.XLOOKUP(E6624,Sheet1!$D$2:$D$298,Sheet1!$E$2:$E$298," ")</f>
        <v xml:space="preserve"> </v>
      </c>
      <c r="J6624" s="8">
        <f t="shared" si="103"/>
        <v>0</v>
      </c>
      <c r="K6624" s="3"/>
    </row>
    <row r="6625" spans="7:11" x14ac:dyDescent="0.25">
      <c r="G6625" s="3" t="str">
        <f>_xlfn.XLOOKUP(E6625,Sheet1!$D$2:$D$298,Sheet1!$E$2:$E$298," ")</f>
        <v xml:space="preserve"> </v>
      </c>
      <c r="J6625" s="8">
        <f t="shared" si="103"/>
        <v>0</v>
      </c>
      <c r="K6625" s="3"/>
    </row>
    <row r="6626" spans="7:11" x14ac:dyDescent="0.25">
      <c r="G6626" s="3" t="str">
        <f>_xlfn.XLOOKUP(E6626,Sheet1!$D$2:$D$298,Sheet1!$E$2:$E$298," ")</f>
        <v xml:space="preserve"> </v>
      </c>
      <c r="J6626" s="8">
        <f t="shared" si="103"/>
        <v>0</v>
      </c>
      <c r="K6626" s="3"/>
    </row>
    <row r="6627" spans="7:11" x14ac:dyDescent="0.25">
      <c r="G6627" s="3" t="str">
        <f>_xlfn.XLOOKUP(E6627,Sheet1!$D$2:$D$298,Sheet1!$E$2:$E$298," ")</f>
        <v xml:space="preserve"> </v>
      </c>
      <c r="J6627" s="8">
        <f t="shared" si="103"/>
        <v>0</v>
      </c>
      <c r="K6627" s="3"/>
    </row>
    <row r="6628" spans="7:11" x14ac:dyDescent="0.25">
      <c r="G6628" s="3" t="str">
        <f>_xlfn.XLOOKUP(E6628,Sheet1!$D$2:$D$298,Sheet1!$E$2:$E$298," ")</f>
        <v xml:space="preserve"> </v>
      </c>
      <c r="J6628" s="8">
        <f t="shared" si="103"/>
        <v>0</v>
      </c>
      <c r="K6628" s="3"/>
    </row>
    <row r="6629" spans="7:11" x14ac:dyDescent="0.25">
      <c r="G6629" s="3" t="str">
        <f>_xlfn.XLOOKUP(E6629,Sheet1!$D$2:$D$298,Sheet1!$E$2:$E$298," ")</f>
        <v xml:space="preserve"> </v>
      </c>
      <c r="J6629" s="8">
        <f t="shared" si="103"/>
        <v>0</v>
      </c>
      <c r="K6629" s="3"/>
    </row>
    <row r="6630" spans="7:11" x14ac:dyDescent="0.25">
      <c r="G6630" s="3" t="str">
        <f>_xlfn.XLOOKUP(E6630,Sheet1!$D$2:$D$298,Sheet1!$E$2:$E$298," ")</f>
        <v xml:space="preserve"> </v>
      </c>
      <c r="J6630" s="8">
        <f t="shared" si="103"/>
        <v>0</v>
      </c>
      <c r="K6630" s="3"/>
    </row>
    <row r="6631" spans="7:11" x14ac:dyDescent="0.25">
      <c r="G6631" s="3" t="str">
        <f>_xlfn.XLOOKUP(E6631,Sheet1!$D$2:$D$298,Sheet1!$E$2:$E$298," ")</f>
        <v xml:space="preserve"> </v>
      </c>
      <c r="J6631" s="8">
        <f t="shared" si="103"/>
        <v>0</v>
      </c>
      <c r="K6631" s="3"/>
    </row>
    <row r="6632" spans="7:11" x14ac:dyDescent="0.25">
      <c r="G6632" s="3" t="str">
        <f>_xlfn.XLOOKUP(E6632,Sheet1!$D$2:$D$298,Sheet1!$E$2:$E$298," ")</f>
        <v xml:space="preserve"> </v>
      </c>
      <c r="J6632" s="8">
        <f t="shared" si="103"/>
        <v>0</v>
      </c>
      <c r="K6632" s="3"/>
    </row>
    <row r="6633" spans="7:11" x14ac:dyDescent="0.25">
      <c r="G6633" s="3" t="str">
        <f>_xlfn.XLOOKUP(E6633,Sheet1!$D$2:$D$298,Sheet1!$E$2:$E$298," ")</f>
        <v xml:space="preserve"> </v>
      </c>
      <c r="J6633" s="8">
        <f t="shared" si="103"/>
        <v>0</v>
      </c>
      <c r="K6633" s="3"/>
    </row>
    <row r="6634" spans="7:11" x14ac:dyDescent="0.25">
      <c r="G6634" s="3" t="str">
        <f>_xlfn.XLOOKUP(E6634,Sheet1!$D$2:$D$298,Sheet1!$E$2:$E$298," ")</f>
        <v xml:space="preserve"> </v>
      </c>
      <c r="J6634" s="8">
        <f t="shared" si="103"/>
        <v>0</v>
      </c>
      <c r="K6634" s="3"/>
    </row>
    <row r="6635" spans="7:11" x14ac:dyDescent="0.25">
      <c r="G6635" s="3" t="str">
        <f>_xlfn.XLOOKUP(E6635,Sheet1!$D$2:$D$298,Sheet1!$E$2:$E$298," ")</f>
        <v xml:space="preserve"> </v>
      </c>
      <c r="J6635" s="8">
        <f t="shared" si="103"/>
        <v>0</v>
      </c>
      <c r="K6635" s="3"/>
    </row>
    <row r="6636" spans="7:11" x14ac:dyDescent="0.25">
      <c r="G6636" s="3" t="str">
        <f>_xlfn.XLOOKUP(E6636,Sheet1!$D$2:$D$298,Sheet1!$E$2:$E$298," ")</f>
        <v xml:space="preserve"> </v>
      </c>
      <c r="J6636" s="8">
        <f t="shared" si="103"/>
        <v>0</v>
      </c>
      <c r="K6636" s="3"/>
    </row>
    <row r="6637" spans="7:11" x14ac:dyDescent="0.25">
      <c r="G6637" s="3" t="str">
        <f>_xlfn.XLOOKUP(E6637,Sheet1!$D$2:$D$298,Sheet1!$E$2:$E$298," ")</f>
        <v xml:space="preserve"> </v>
      </c>
      <c r="J6637" s="8">
        <f t="shared" si="103"/>
        <v>0</v>
      </c>
      <c r="K6637" s="3"/>
    </row>
    <row r="6638" spans="7:11" x14ac:dyDescent="0.25">
      <c r="G6638" s="3" t="str">
        <f>_xlfn.XLOOKUP(E6638,Sheet1!$D$2:$D$298,Sheet1!$E$2:$E$298," ")</f>
        <v xml:space="preserve"> </v>
      </c>
      <c r="J6638" s="8">
        <f t="shared" si="103"/>
        <v>0</v>
      </c>
      <c r="K6638" s="3"/>
    </row>
    <row r="6639" spans="7:11" x14ac:dyDescent="0.25">
      <c r="G6639" s="3" t="str">
        <f>_xlfn.XLOOKUP(E6639,Sheet1!$D$2:$D$298,Sheet1!$E$2:$E$298," ")</f>
        <v xml:space="preserve"> </v>
      </c>
      <c r="J6639" s="8">
        <f t="shared" si="103"/>
        <v>0</v>
      </c>
      <c r="K6639" s="3"/>
    </row>
    <row r="6640" spans="7:11" x14ac:dyDescent="0.25">
      <c r="G6640" s="3" t="str">
        <f>_xlfn.XLOOKUP(E6640,Sheet1!$D$2:$D$298,Sheet1!$E$2:$E$298," ")</f>
        <v xml:space="preserve"> </v>
      </c>
      <c r="J6640" s="8">
        <f t="shared" si="103"/>
        <v>0</v>
      </c>
      <c r="K6640" s="3"/>
    </row>
    <row r="6641" spans="7:11" x14ac:dyDescent="0.25">
      <c r="G6641" s="3" t="str">
        <f>_xlfn.XLOOKUP(E6641,Sheet1!$D$2:$D$298,Sheet1!$E$2:$E$298," ")</f>
        <v xml:space="preserve"> </v>
      </c>
      <c r="J6641" s="8">
        <f t="shared" si="103"/>
        <v>0</v>
      </c>
      <c r="K6641" s="3"/>
    </row>
    <row r="6642" spans="7:11" x14ac:dyDescent="0.25">
      <c r="G6642" s="3" t="str">
        <f>_xlfn.XLOOKUP(E6642,Sheet1!$D$2:$D$298,Sheet1!$E$2:$E$298," ")</f>
        <v xml:space="preserve"> </v>
      </c>
      <c r="J6642" s="8">
        <f t="shared" si="103"/>
        <v>0</v>
      </c>
      <c r="K6642" s="3"/>
    </row>
    <row r="6643" spans="7:11" x14ac:dyDescent="0.25">
      <c r="G6643" s="3" t="str">
        <f>_xlfn.XLOOKUP(E6643,Sheet1!$D$2:$D$298,Sheet1!$E$2:$E$298," ")</f>
        <v xml:space="preserve"> </v>
      </c>
      <c r="J6643" s="8">
        <f t="shared" si="103"/>
        <v>0</v>
      </c>
      <c r="K6643" s="3"/>
    </row>
    <row r="6644" spans="7:11" x14ac:dyDescent="0.25">
      <c r="G6644" s="3" t="str">
        <f>_xlfn.XLOOKUP(E6644,Sheet1!$D$2:$D$298,Sheet1!$E$2:$E$298," ")</f>
        <v xml:space="preserve"> </v>
      </c>
      <c r="J6644" s="8">
        <f t="shared" si="103"/>
        <v>0</v>
      </c>
      <c r="K6644" s="3"/>
    </row>
    <row r="6645" spans="7:11" x14ac:dyDescent="0.25">
      <c r="G6645" s="3" t="str">
        <f>_xlfn.XLOOKUP(E6645,Sheet1!$D$2:$D$298,Sheet1!$E$2:$E$298," ")</f>
        <v xml:space="preserve"> </v>
      </c>
      <c r="J6645" s="8">
        <f t="shared" si="103"/>
        <v>0</v>
      </c>
      <c r="K6645" s="3"/>
    </row>
    <row r="6646" spans="7:11" x14ac:dyDescent="0.25">
      <c r="G6646" s="3" t="str">
        <f>_xlfn.XLOOKUP(E6646,Sheet1!$D$2:$D$298,Sheet1!$E$2:$E$298," ")</f>
        <v xml:space="preserve"> </v>
      </c>
      <c r="J6646" s="8">
        <f t="shared" si="103"/>
        <v>0</v>
      </c>
      <c r="K6646" s="3"/>
    </row>
    <row r="6647" spans="7:11" x14ac:dyDescent="0.25">
      <c r="G6647" s="3" t="str">
        <f>_xlfn.XLOOKUP(E6647,Sheet1!$D$2:$D$298,Sheet1!$E$2:$E$298," ")</f>
        <v xml:space="preserve"> </v>
      </c>
      <c r="J6647" s="8">
        <f t="shared" si="103"/>
        <v>0</v>
      </c>
      <c r="K6647" s="3"/>
    </row>
    <row r="6648" spans="7:11" x14ac:dyDescent="0.25">
      <c r="G6648" s="3" t="str">
        <f>_xlfn.XLOOKUP(E6648,Sheet1!$D$2:$D$298,Sheet1!$E$2:$E$298," ")</f>
        <v xml:space="preserve"> </v>
      </c>
      <c r="J6648" s="8">
        <f t="shared" si="103"/>
        <v>0</v>
      </c>
      <c r="K6648" s="3"/>
    </row>
    <row r="6649" spans="7:11" x14ac:dyDescent="0.25">
      <c r="G6649" s="3" t="str">
        <f>_xlfn.XLOOKUP(E6649,Sheet1!$D$2:$D$298,Sheet1!$E$2:$E$298," ")</f>
        <v xml:space="preserve"> </v>
      </c>
      <c r="J6649" s="8">
        <f t="shared" si="103"/>
        <v>0</v>
      </c>
      <c r="K6649" s="3"/>
    </row>
    <row r="6650" spans="7:11" x14ac:dyDescent="0.25">
      <c r="G6650" s="3" t="str">
        <f>_xlfn.XLOOKUP(E6650,Sheet1!$D$2:$D$298,Sheet1!$E$2:$E$298," ")</f>
        <v xml:space="preserve"> </v>
      </c>
      <c r="J6650" s="8">
        <f t="shared" si="103"/>
        <v>0</v>
      </c>
      <c r="K6650" s="3"/>
    </row>
    <row r="6651" spans="7:11" x14ac:dyDescent="0.25">
      <c r="G6651" s="3" t="str">
        <f>_xlfn.XLOOKUP(E6651,Sheet1!$D$2:$D$298,Sheet1!$E$2:$E$298," ")</f>
        <v xml:space="preserve"> </v>
      </c>
      <c r="J6651" s="8">
        <f t="shared" si="103"/>
        <v>0</v>
      </c>
      <c r="K6651" s="3"/>
    </row>
    <row r="6652" spans="7:11" x14ac:dyDescent="0.25">
      <c r="G6652" s="3" t="str">
        <f>_xlfn.XLOOKUP(E6652,Sheet1!$D$2:$D$298,Sheet1!$E$2:$E$298," ")</f>
        <v xml:space="preserve"> </v>
      </c>
      <c r="J6652" s="8">
        <f t="shared" si="103"/>
        <v>0</v>
      </c>
      <c r="K6652" s="3"/>
    </row>
    <row r="6653" spans="7:11" x14ac:dyDescent="0.25">
      <c r="G6653" s="3" t="str">
        <f>_xlfn.XLOOKUP(E6653,Sheet1!$D$2:$D$298,Sheet1!$E$2:$E$298," ")</f>
        <v xml:space="preserve"> </v>
      </c>
      <c r="J6653" s="8">
        <f t="shared" si="103"/>
        <v>0</v>
      </c>
      <c r="K6653" s="3"/>
    </row>
    <row r="6654" spans="7:11" x14ac:dyDescent="0.25">
      <c r="G6654" s="3" t="str">
        <f>_xlfn.XLOOKUP(E6654,Sheet1!$D$2:$D$298,Sheet1!$E$2:$E$298," ")</f>
        <v xml:space="preserve"> </v>
      </c>
      <c r="J6654" s="8">
        <f t="shared" si="103"/>
        <v>0</v>
      </c>
      <c r="K6654" s="3"/>
    </row>
    <row r="6655" spans="7:11" x14ac:dyDescent="0.25">
      <c r="G6655" s="3" t="str">
        <f>_xlfn.XLOOKUP(E6655,Sheet1!$D$2:$D$298,Sheet1!$E$2:$E$298," ")</f>
        <v xml:space="preserve"> </v>
      </c>
      <c r="J6655" s="8">
        <f t="shared" si="103"/>
        <v>0</v>
      </c>
      <c r="K6655" s="3"/>
    </row>
    <row r="6656" spans="7:11" x14ac:dyDescent="0.25">
      <c r="G6656" s="3" t="str">
        <f>_xlfn.XLOOKUP(E6656,Sheet1!$D$2:$D$298,Sheet1!$E$2:$E$298," ")</f>
        <v xml:space="preserve"> </v>
      </c>
      <c r="J6656" s="8">
        <f t="shared" si="103"/>
        <v>0</v>
      </c>
      <c r="K6656" s="3"/>
    </row>
    <row r="6657" spans="7:11" x14ac:dyDescent="0.25">
      <c r="G6657" s="3" t="str">
        <f>_xlfn.XLOOKUP(E6657,Sheet1!$D$2:$D$298,Sheet1!$E$2:$E$298," ")</f>
        <v xml:space="preserve"> </v>
      </c>
      <c r="J6657" s="8">
        <f t="shared" si="103"/>
        <v>0</v>
      </c>
      <c r="K6657" s="3"/>
    </row>
    <row r="6658" spans="7:11" x14ac:dyDescent="0.25">
      <c r="G6658" s="3" t="str">
        <f>_xlfn.XLOOKUP(E6658,Sheet1!$D$2:$D$298,Sheet1!$E$2:$E$298," ")</f>
        <v xml:space="preserve"> </v>
      </c>
      <c r="J6658" s="8">
        <f t="shared" si="103"/>
        <v>0</v>
      </c>
      <c r="K6658" s="3"/>
    </row>
    <row r="6659" spans="7:11" x14ac:dyDescent="0.25">
      <c r="G6659" s="3" t="str">
        <f>_xlfn.XLOOKUP(E6659,Sheet1!$D$2:$D$298,Sheet1!$E$2:$E$298," ")</f>
        <v xml:space="preserve"> </v>
      </c>
      <c r="J6659" s="8">
        <f t="shared" si="103"/>
        <v>0</v>
      </c>
      <c r="K6659" s="3"/>
    </row>
    <row r="6660" spans="7:11" x14ac:dyDescent="0.25">
      <c r="G6660" s="3" t="str">
        <f>_xlfn.XLOOKUP(E6660,Sheet1!$D$2:$D$298,Sheet1!$E$2:$E$298," ")</f>
        <v xml:space="preserve"> </v>
      </c>
      <c r="J6660" s="8">
        <f t="shared" si="103"/>
        <v>0</v>
      </c>
      <c r="K6660" s="3"/>
    </row>
    <row r="6661" spans="7:11" x14ac:dyDescent="0.25">
      <c r="G6661" s="3" t="str">
        <f>_xlfn.XLOOKUP(E6661,Sheet1!$D$2:$D$298,Sheet1!$E$2:$E$298," ")</f>
        <v xml:space="preserve"> </v>
      </c>
      <c r="J6661" s="8">
        <f t="shared" si="103"/>
        <v>0</v>
      </c>
      <c r="K6661" s="3"/>
    </row>
    <row r="6662" spans="7:11" x14ac:dyDescent="0.25">
      <c r="G6662" s="3" t="str">
        <f>_xlfn.XLOOKUP(E6662,Sheet1!$D$2:$D$298,Sheet1!$E$2:$E$298," ")</f>
        <v xml:space="preserve"> </v>
      </c>
      <c r="J6662" s="8">
        <f t="shared" ref="J6662:J6725" si="104">I6662*3%</f>
        <v>0</v>
      </c>
      <c r="K6662" s="3"/>
    </row>
    <row r="6663" spans="7:11" x14ac:dyDescent="0.25">
      <c r="G6663" s="3" t="str">
        <f>_xlfn.XLOOKUP(E6663,Sheet1!$D$2:$D$298,Sheet1!$E$2:$E$298," ")</f>
        <v xml:space="preserve"> </v>
      </c>
      <c r="J6663" s="8">
        <f t="shared" si="104"/>
        <v>0</v>
      </c>
      <c r="K6663" s="3"/>
    </row>
    <row r="6664" spans="7:11" x14ac:dyDescent="0.25">
      <c r="G6664" s="3" t="str">
        <f>_xlfn.XLOOKUP(E6664,Sheet1!$D$2:$D$298,Sheet1!$E$2:$E$298," ")</f>
        <v xml:space="preserve"> </v>
      </c>
      <c r="J6664" s="8">
        <f t="shared" si="104"/>
        <v>0</v>
      </c>
      <c r="K6664" s="3"/>
    </row>
    <row r="6665" spans="7:11" x14ac:dyDescent="0.25">
      <c r="G6665" s="3" t="str">
        <f>_xlfn.XLOOKUP(E6665,Sheet1!$D$2:$D$298,Sheet1!$E$2:$E$298," ")</f>
        <v xml:space="preserve"> </v>
      </c>
      <c r="J6665" s="8">
        <f t="shared" si="104"/>
        <v>0</v>
      </c>
      <c r="K6665" s="3"/>
    </row>
    <row r="6666" spans="7:11" x14ac:dyDescent="0.25">
      <c r="G6666" s="3" t="str">
        <f>_xlfn.XLOOKUP(E6666,Sheet1!$D$2:$D$298,Sheet1!$E$2:$E$298," ")</f>
        <v xml:space="preserve"> </v>
      </c>
      <c r="J6666" s="8">
        <f t="shared" si="104"/>
        <v>0</v>
      </c>
      <c r="K6666" s="3"/>
    </row>
    <row r="6667" spans="7:11" x14ac:dyDescent="0.25">
      <c r="G6667" s="3" t="str">
        <f>_xlfn.XLOOKUP(E6667,Sheet1!$D$2:$D$298,Sheet1!$E$2:$E$298," ")</f>
        <v xml:space="preserve"> </v>
      </c>
      <c r="J6667" s="8">
        <f t="shared" si="104"/>
        <v>0</v>
      </c>
      <c r="K6667" s="3"/>
    </row>
    <row r="6668" spans="7:11" x14ac:dyDescent="0.25">
      <c r="G6668" s="3" t="str">
        <f>_xlfn.XLOOKUP(E6668,Sheet1!$D$2:$D$298,Sheet1!$E$2:$E$298," ")</f>
        <v xml:space="preserve"> </v>
      </c>
      <c r="J6668" s="8">
        <f t="shared" si="104"/>
        <v>0</v>
      </c>
      <c r="K6668" s="3"/>
    </row>
    <row r="6669" spans="7:11" x14ac:dyDescent="0.25">
      <c r="G6669" s="3" t="str">
        <f>_xlfn.XLOOKUP(E6669,Sheet1!$D$2:$D$298,Sheet1!$E$2:$E$298," ")</f>
        <v xml:space="preserve"> </v>
      </c>
      <c r="J6669" s="8">
        <f t="shared" si="104"/>
        <v>0</v>
      </c>
      <c r="K6669" s="3"/>
    </row>
    <row r="6670" spans="7:11" x14ac:dyDescent="0.25">
      <c r="G6670" s="3" t="str">
        <f>_xlfn.XLOOKUP(E6670,Sheet1!$D$2:$D$298,Sheet1!$E$2:$E$298," ")</f>
        <v xml:space="preserve"> </v>
      </c>
      <c r="J6670" s="8">
        <f t="shared" si="104"/>
        <v>0</v>
      </c>
      <c r="K6670" s="3"/>
    </row>
    <row r="6671" spans="7:11" x14ac:dyDescent="0.25">
      <c r="G6671" s="3" t="str">
        <f>_xlfn.XLOOKUP(E6671,Sheet1!$D$2:$D$298,Sheet1!$E$2:$E$298," ")</f>
        <v xml:space="preserve"> </v>
      </c>
      <c r="J6671" s="8">
        <f t="shared" si="104"/>
        <v>0</v>
      </c>
      <c r="K6671" s="3"/>
    </row>
    <row r="6672" spans="7:11" x14ac:dyDescent="0.25">
      <c r="G6672" s="3" t="str">
        <f>_xlfn.XLOOKUP(E6672,Sheet1!$D$2:$D$298,Sheet1!$E$2:$E$298," ")</f>
        <v xml:space="preserve"> </v>
      </c>
      <c r="J6672" s="8">
        <f t="shared" si="104"/>
        <v>0</v>
      </c>
      <c r="K6672" s="3"/>
    </row>
    <row r="6673" spans="7:11" x14ac:dyDescent="0.25">
      <c r="G6673" s="3" t="str">
        <f>_xlfn.XLOOKUP(E6673,Sheet1!$D$2:$D$298,Sheet1!$E$2:$E$298," ")</f>
        <v xml:space="preserve"> </v>
      </c>
      <c r="J6673" s="8">
        <f t="shared" si="104"/>
        <v>0</v>
      </c>
      <c r="K6673" s="3"/>
    </row>
    <row r="6674" spans="7:11" x14ac:dyDescent="0.25">
      <c r="G6674" s="3" t="str">
        <f>_xlfn.XLOOKUP(E6674,Sheet1!$D$2:$D$298,Sheet1!$E$2:$E$298," ")</f>
        <v xml:space="preserve"> </v>
      </c>
      <c r="J6674" s="8">
        <f t="shared" si="104"/>
        <v>0</v>
      </c>
      <c r="K6674" s="3"/>
    </row>
    <row r="6675" spans="7:11" x14ac:dyDescent="0.25">
      <c r="G6675" s="3" t="str">
        <f>_xlfn.XLOOKUP(E6675,Sheet1!$D$2:$D$298,Sheet1!$E$2:$E$298," ")</f>
        <v xml:space="preserve"> </v>
      </c>
      <c r="J6675" s="8">
        <f t="shared" si="104"/>
        <v>0</v>
      </c>
      <c r="K6675" s="3"/>
    </row>
    <row r="6676" spans="7:11" x14ac:dyDescent="0.25">
      <c r="G6676" s="3" t="str">
        <f>_xlfn.XLOOKUP(E6676,Sheet1!$D$2:$D$298,Sheet1!$E$2:$E$298," ")</f>
        <v xml:space="preserve"> </v>
      </c>
      <c r="J6676" s="8">
        <f t="shared" si="104"/>
        <v>0</v>
      </c>
      <c r="K6676" s="3"/>
    </row>
    <row r="6677" spans="7:11" x14ac:dyDescent="0.25">
      <c r="G6677" s="3" t="str">
        <f>_xlfn.XLOOKUP(E6677,Sheet1!$D$2:$D$298,Sheet1!$E$2:$E$298," ")</f>
        <v xml:space="preserve"> </v>
      </c>
      <c r="J6677" s="8">
        <f t="shared" si="104"/>
        <v>0</v>
      </c>
      <c r="K6677" s="3"/>
    </row>
    <row r="6678" spans="7:11" x14ac:dyDescent="0.25">
      <c r="G6678" s="3" t="str">
        <f>_xlfn.XLOOKUP(E6678,Sheet1!$D$2:$D$298,Sheet1!$E$2:$E$298," ")</f>
        <v xml:space="preserve"> </v>
      </c>
      <c r="J6678" s="8">
        <f t="shared" si="104"/>
        <v>0</v>
      </c>
      <c r="K6678" s="3"/>
    </row>
    <row r="6679" spans="7:11" x14ac:dyDescent="0.25">
      <c r="G6679" s="3" t="str">
        <f>_xlfn.XLOOKUP(E6679,Sheet1!$D$2:$D$298,Sheet1!$E$2:$E$298," ")</f>
        <v xml:space="preserve"> </v>
      </c>
      <c r="J6679" s="8">
        <f t="shared" si="104"/>
        <v>0</v>
      </c>
      <c r="K6679" s="3"/>
    </row>
    <row r="6680" spans="7:11" x14ac:dyDescent="0.25">
      <c r="G6680" s="3" t="str">
        <f>_xlfn.XLOOKUP(E6680,Sheet1!$D$2:$D$298,Sheet1!$E$2:$E$298," ")</f>
        <v xml:space="preserve"> </v>
      </c>
      <c r="J6680" s="8">
        <f t="shared" si="104"/>
        <v>0</v>
      </c>
      <c r="K6680" s="3"/>
    </row>
    <row r="6681" spans="7:11" x14ac:dyDescent="0.25">
      <c r="G6681" s="3" t="str">
        <f>_xlfn.XLOOKUP(E6681,Sheet1!$D$2:$D$298,Sheet1!$E$2:$E$298," ")</f>
        <v xml:space="preserve"> </v>
      </c>
      <c r="J6681" s="8">
        <f t="shared" si="104"/>
        <v>0</v>
      </c>
      <c r="K6681" s="3"/>
    </row>
    <row r="6682" spans="7:11" x14ac:dyDescent="0.25">
      <c r="G6682" s="3" t="str">
        <f>_xlfn.XLOOKUP(E6682,Sheet1!$D$2:$D$298,Sheet1!$E$2:$E$298," ")</f>
        <v xml:space="preserve"> </v>
      </c>
      <c r="J6682" s="8">
        <f t="shared" si="104"/>
        <v>0</v>
      </c>
      <c r="K6682" s="3"/>
    </row>
    <row r="6683" spans="7:11" x14ac:dyDescent="0.25">
      <c r="G6683" s="3" t="str">
        <f>_xlfn.XLOOKUP(E6683,Sheet1!$D$2:$D$298,Sheet1!$E$2:$E$298," ")</f>
        <v xml:space="preserve"> </v>
      </c>
      <c r="J6683" s="8">
        <f t="shared" si="104"/>
        <v>0</v>
      </c>
      <c r="K6683" s="3"/>
    </row>
    <row r="6684" spans="7:11" x14ac:dyDescent="0.25">
      <c r="G6684" s="3" t="str">
        <f>_xlfn.XLOOKUP(E6684,Sheet1!$D$2:$D$298,Sheet1!$E$2:$E$298," ")</f>
        <v xml:space="preserve"> </v>
      </c>
      <c r="J6684" s="8">
        <f t="shared" si="104"/>
        <v>0</v>
      </c>
      <c r="K6684" s="3"/>
    </row>
    <row r="6685" spans="7:11" x14ac:dyDescent="0.25">
      <c r="G6685" s="3" t="str">
        <f>_xlfn.XLOOKUP(E6685,Sheet1!$D$2:$D$298,Sheet1!$E$2:$E$298," ")</f>
        <v xml:space="preserve"> </v>
      </c>
      <c r="J6685" s="8">
        <f t="shared" si="104"/>
        <v>0</v>
      </c>
      <c r="K6685" s="3"/>
    </row>
    <row r="6686" spans="7:11" x14ac:dyDescent="0.25">
      <c r="G6686" s="3" t="str">
        <f>_xlfn.XLOOKUP(E6686,Sheet1!$D$2:$D$298,Sheet1!$E$2:$E$298," ")</f>
        <v xml:space="preserve"> </v>
      </c>
      <c r="J6686" s="8">
        <f t="shared" si="104"/>
        <v>0</v>
      </c>
      <c r="K6686" s="3"/>
    </row>
    <row r="6687" spans="7:11" x14ac:dyDescent="0.25">
      <c r="G6687" s="3" t="str">
        <f>_xlfn.XLOOKUP(E6687,Sheet1!$D$2:$D$298,Sheet1!$E$2:$E$298," ")</f>
        <v xml:space="preserve"> </v>
      </c>
      <c r="J6687" s="8">
        <f t="shared" si="104"/>
        <v>0</v>
      </c>
      <c r="K6687" s="3"/>
    </row>
    <row r="6688" spans="7:11" x14ac:dyDescent="0.25">
      <c r="G6688" s="3" t="str">
        <f>_xlfn.XLOOKUP(E6688,Sheet1!$D$2:$D$298,Sheet1!$E$2:$E$298," ")</f>
        <v xml:space="preserve"> </v>
      </c>
      <c r="J6688" s="8">
        <f t="shared" si="104"/>
        <v>0</v>
      </c>
      <c r="K6688" s="3"/>
    </row>
    <row r="6689" spans="7:11" x14ac:dyDescent="0.25">
      <c r="G6689" s="3" t="str">
        <f>_xlfn.XLOOKUP(E6689,Sheet1!$D$2:$D$298,Sheet1!$E$2:$E$298," ")</f>
        <v xml:space="preserve"> </v>
      </c>
      <c r="J6689" s="8">
        <f t="shared" si="104"/>
        <v>0</v>
      </c>
      <c r="K6689" s="3"/>
    </row>
    <row r="6690" spans="7:11" x14ac:dyDescent="0.25">
      <c r="G6690" s="3" t="str">
        <f>_xlfn.XLOOKUP(E6690,Sheet1!$D$2:$D$298,Sheet1!$E$2:$E$298," ")</f>
        <v xml:space="preserve"> </v>
      </c>
      <c r="J6690" s="8">
        <f t="shared" si="104"/>
        <v>0</v>
      </c>
      <c r="K6690" s="3"/>
    </row>
    <row r="6691" spans="7:11" x14ac:dyDescent="0.25">
      <c r="G6691" s="3" t="str">
        <f>_xlfn.XLOOKUP(E6691,Sheet1!$D$2:$D$298,Sheet1!$E$2:$E$298," ")</f>
        <v xml:space="preserve"> </v>
      </c>
      <c r="J6691" s="8">
        <f t="shared" si="104"/>
        <v>0</v>
      </c>
      <c r="K6691" s="3"/>
    </row>
    <row r="6692" spans="7:11" x14ac:dyDescent="0.25">
      <c r="G6692" s="3" t="str">
        <f>_xlfn.XLOOKUP(E6692,Sheet1!$D$2:$D$298,Sheet1!$E$2:$E$298," ")</f>
        <v xml:space="preserve"> </v>
      </c>
      <c r="J6692" s="8">
        <f t="shared" si="104"/>
        <v>0</v>
      </c>
      <c r="K6692" s="3"/>
    </row>
    <row r="6693" spans="7:11" x14ac:dyDescent="0.25">
      <c r="G6693" s="3" t="str">
        <f>_xlfn.XLOOKUP(E6693,Sheet1!$D$2:$D$298,Sheet1!$E$2:$E$298," ")</f>
        <v xml:space="preserve"> </v>
      </c>
      <c r="J6693" s="8">
        <f t="shared" si="104"/>
        <v>0</v>
      </c>
      <c r="K6693" s="3"/>
    </row>
    <row r="6694" spans="7:11" x14ac:dyDescent="0.25">
      <c r="G6694" s="3" t="str">
        <f>_xlfn.XLOOKUP(E6694,Sheet1!$D$2:$D$298,Sheet1!$E$2:$E$298," ")</f>
        <v xml:space="preserve"> </v>
      </c>
      <c r="J6694" s="8">
        <f t="shared" si="104"/>
        <v>0</v>
      </c>
      <c r="K6694" s="3"/>
    </row>
    <row r="6695" spans="7:11" x14ac:dyDescent="0.25">
      <c r="G6695" s="3" t="str">
        <f>_xlfn.XLOOKUP(E6695,Sheet1!$D$2:$D$298,Sheet1!$E$2:$E$298," ")</f>
        <v xml:space="preserve"> </v>
      </c>
      <c r="J6695" s="8">
        <f t="shared" si="104"/>
        <v>0</v>
      </c>
      <c r="K6695" s="3"/>
    </row>
    <row r="6696" spans="7:11" x14ac:dyDescent="0.25">
      <c r="G6696" s="3" t="str">
        <f>_xlfn.XLOOKUP(E6696,Sheet1!$D$2:$D$298,Sheet1!$E$2:$E$298," ")</f>
        <v xml:space="preserve"> </v>
      </c>
      <c r="J6696" s="8">
        <f t="shared" si="104"/>
        <v>0</v>
      </c>
      <c r="K6696" s="3"/>
    </row>
    <row r="6697" spans="7:11" x14ac:dyDescent="0.25">
      <c r="G6697" s="3" t="str">
        <f>_xlfn.XLOOKUP(E6697,Sheet1!$D$2:$D$298,Sheet1!$E$2:$E$298," ")</f>
        <v xml:space="preserve"> </v>
      </c>
      <c r="J6697" s="8">
        <f t="shared" si="104"/>
        <v>0</v>
      </c>
      <c r="K6697" s="3"/>
    </row>
    <row r="6698" spans="7:11" x14ac:dyDescent="0.25">
      <c r="G6698" s="3" t="str">
        <f>_xlfn.XLOOKUP(E6698,Sheet1!$D$2:$D$298,Sheet1!$E$2:$E$298," ")</f>
        <v xml:space="preserve"> </v>
      </c>
      <c r="J6698" s="8">
        <f t="shared" si="104"/>
        <v>0</v>
      </c>
      <c r="K6698" s="3"/>
    </row>
    <row r="6699" spans="7:11" x14ac:dyDescent="0.25">
      <c r="G6699" s="3" t="str">
        <f>_xlfn.XLOOKUP(E6699,Sheet1!$D$2:$D$298,Sheet1!$E$2:$E$298," ")</f>
        <v xml:space="preserve"> </v>
      </c>
      <c r="J6699" s="8">
        <f t="shared" si="104"/>
        <v>0</v>
      </c>
      <c r="K6699" s="3"/>
    </row>
    <row r="6700" spans="7:11" x14ac:dyDescent="0.25">
      <c r="G6700" s="3" t="str">
        <f>_xlfn.XLOOKUP(E6700,Sheet1!$D$2:$D$298,Sheet1!$E$2:$E$298," ")</f>
        <v xml:space="preserve"> </v>
      </c>
      <c r="J6700" s="8">
        <f t="shared" si="104"/>
        <v>0</v>
      </c>
      <c r="K6700" s="3"/>
    </row>
    <row r="6701" spans="7:11" x14ac:dyDescent="0.25">
      <c r="G6701" s="3" t="str">
        <f>_xlfn.XLOOKUP(E6701,Sheet1!$D$2:$D$298,Sheet1!$E$2:$E$298," ")</f>
        <v xml:space="preserve"> </v>
      </c>
      <c r="J6701" s="8">
        <f t="shared" si="104"/>
        <v>0</v>
      </c>
      <c r="K6701" s="3"/>
    </row>
    <row r="6702" spans="7:11" x14ac:dyDescent="0.25">
      <c r="G6702" s="3" t="str">
        <f>_xlfn.XLOOKUP(E6702,Sheet1!$D$2:$D$298,Sheet1!$E$2:$E$298," ")</f>
        <v xml:space="preserve"> </v>
      </c>
      <c r="J6702" s="8">
        <f t="shared" si="104"/>
        <v>0</v>
      </c>
      <c r="K6702" s="3"/>
    </row>
    <row r="6703" spans="7:11" x14ac:dyDescent="0.25">
      <c r="G6703" s="3" t="str">
        <f>_xlfn.XLOOKUP(E6703,Sheet1!$D$2:$D$298,Sheet1!$E$2:$E$298," ")</f>
        <v xml:space="preserve"> </v>
      </c>
      <c r="J6703" s="8">
        <f t="shared" si="104"/>
        <v>0</v>
      </c>
      <c r="K6703" s="3"/>
    </row>
    <row r="6704" spans="7:11" x14ac:dyDescent="0.25">
      <c r="G6704" s="3" t="str">
        <f>_xlfn.XLOOKUP(E6704,Sheet1!$D$2:$D$298,Sheet1!$E$2:$E$298," ")</f>
        <v xml:space="preserve"> </v>
      </c>
      <c r="J6704" s="8">
        <f t="shared" si="104"/>
        <v>0</v>
      </c>
      <c r="K6704" s="3"/>
    </row>
    <row r="6705" spans="7:11" x14ac:dyDescent="0.25">
      <c r="G6705" s="3" t="str">
        <f>_xlfn.XLOOKUP(E6705,Sheet1!$D$2:$D$298,Sheet1!$E$2:$E$298," ")</f>
        <v xml:space="preserve"> </v>
      </c>
      <c r="J6705" s="8">
        <f t="shared" si="104"/>
        <v>0</v>
      </c>
      <c r="K6705" s="3"/>
    </row>
    <row r="6706" spans="7:11" x14ac:dyDescent="0.25">
      <c r="G6706" s="3" t="str">
        <f>_xlfn.XLOOKUP(E6706,Sheet1!$D$2:$D$298,Sheet1!$E$2:$E$298," ")</f>
        <v xml:space="preserve"> </v>
      </c>
      <c r="J6706" s="8">
        <f t="shared" si="104"/>
        <v>0</v>
      </c>
      <c r="K6706" s="3"/>
    </row>
    <row r="6707" spans="7:11" x14ac:dyDescent="0.25">
      <c r="G6707" s="3" t="str">
        <f>_xlfn.XLOOKUP(E6707,Sheet1!$D$2:$D$298,Sheet1!$E$2:$E$298," ")</f>
        <v xml:space="preserve"> </v>
      </c>
      <c r="J6707" s="8">
        <f t="shared" si="104"/>
        <v>0</v>
      </c>
      <c r="K6707" s="3"/>
    </row>
    <row r="6708" spans="7:11" x14ac:dyDescent="0.25">
      <c r="G6708" s="3" t="str">
        <f>_xlfn.XLOOKUP(E6708,Sheet1!$D$2:$D$298,Sheet1!$E$2:$E$298," ")</f>
        <v xml:space="preserve"> </v>
      </c>
      <c r="J6708" s="8">
        <f t="shared" si="104"/>
        <v>0</v>
      </c>
      <c r="K6708" s="3"/>
    </row>
    <row r="6709" spans="7:11" x14ac:dyDescent="0.25">
      <c r="G6709" s="3" t="str">
        <f>_xlfn.XLOOKUP(E6709,Sheet1!$D$2:$D$298,Sheet1!$E$2:$E$298," ")</f>
        <v xml:space="preserve"> </v>
      </c>
      <c r="J6709" s="8">
        <f t="shared" si="104"/>
        <v>0</v>
      </c>
      <c r="K6709" s="3"/>
    </row>
    <row r="6710" spans="7:11" x14ac:dyDescent="0.25">
      <c r="G6710" s="3" t="str">
        <f>_xlfn.XLOOKUP(E6710,Sheet1!$D$2:$D$298,Sheet1!$E$2:$E$298," ")</f>
        <v xml:space="preserve"> </v>
      </c>
      <c r="J6710" s="8">
        <f t="shared" si="104"/>
        <v>0</v>
      </c>
      <c r="K6710" s="3"/>
    </row>
    <row r="6711" spans="7:11" x14ac:dyDescent="0.25">
      <c r="G6711" s="3" t="str">
        <f>_xlfn.XLOOKUP(E6711,Sheet1!$D$2:$D$298,Sheet1!$E$2:$E$298," ")</f>
        <v xml:space="preserve"> </v>
      </c>
      <c r="J6711" s="8">
        <f t="shared" si="104"/>
        <v>0</v>
      </c>
      <c r="K6711" s="3"/>
    </row>
    <row r="6712" spans="7:11" x14ac:dyDescent="0.25">
      <c r="G6712" s="3" t="str">
        <f>_xlfn.XLOOKUP(E6712,Sheet1!$D$2:$D$298,Sheet1!$E$2:$E$298," ")</f>
        <v xml:space="preserve"> </v>
      </c>
      <c r="J6712" s="8">
        <f t="shared" si="104"/>
        <v>0</v>
      </c>
      <c r="K6712" s="3"/>
    </row>
    <row r="6713" spans="7:11" x14ac:dyDescent="0.25">
      <c r="G6713" s="3" t="str">
        <f>_xlfn.XLOOKUP(E6713,Sheet1!$D$2:$D$298,Sheet1!$E$2:$E$298," ")</f>
        <v xml:space="preserve"> </v>
      </c>
      <c r="J6713" s="8">
        <f t="shared" si="104"/>
        <v>0</v>
      </c>
      <c r="K6713" s="3"/>
    </row>
    <row r="6714" spans="7:11" x14ac:dyDescent="0.25">
      <c r="G6714" s="3" t="str">
        <f>_xlfn.XLOOKUP(E6714,Sheet1!$D$2:$D$298,Sheet1!$E$2:$E$298," ")</f>
        <v xml:space="preserve"> </v>
      </c>
      <c r="J6714" s="8">
        <f t="shared" si="104"/>
        <v>0</v>
      </c>
      <c r="K6714" s="3"/>
    </row>
    <row r="6715" spans="7:11" x14ac:dyDescent="0.25">
      <c r="G6715" s="3" t="str">
        <f>_xlfn.XLOOKUP(E6715,Sheet1!$D$2:$D$298,Sheet1!$E$2:$E$298," ")</f>
        <v xml:space="preserve"> </v>
      </c>
      <c r="J6715" s="8">
        <f t="shared" si="104"/>
        <v>0</v>
      </c>
      <c r="K6715" s="3"/>
    </row>
    <row r="6716" spans="7:11" x14ac:dyDescent="0.25">
      <c r="G6716" s="3" t="str">
        <f>_xlfn.XLOOKUP(E6716,Sheet1!$D$2:$D$298,Sheet1!$E$2:$E$298," ")</f>
        <v xml:space="preserve"> </v>
      </c>
      <c r="J6716" s="8">
        <f t="shared" si="104"/>
        <v>0</v>
      </c>
      <c r="K6716" s="3"/>
    </row>
    <row r="6717" spans="7:11" x14ac:dyDescent="0.25">
      <c r="G6717" s="3" t="str">
        <f>_xlfn.XLOOKUP(E6717,Sheet1!$D$2:$D$298,Sheet1!$E$2:$E$298," ")</f>
        <v xml:space="preserve"> </v>
      </c>
      <c r="J6717" s="8">
        <f t="shared" si="104"/>
        <v>0</v>
      </c>
      <c r="K6717" s="3"/>
    </row>
    <row r="6718" spans="7:11" x14ac:dyDescent="0.25">
      <c r="G6718" s="3" t="str">
        <f>_xlfn.XLOOKUP(E6718,Sheet1!$D$2:$D$298,Sheet1!$E$2:$E$298," ")</f>
        <v xml:space="preserve"> </v>
      </c>
      <c r="J6718" s="8">
        <f t="shared" si="104"/>
        <v>0</v>
      </c>
      <c r="K6718" s="3"/>
    </row>
    <row r="6719" spans="7:11" x14ac:dyDescent="0.25">
      <c r="G6719" s="3" t="str">
        <f>_xlfn.XLOOKUP(E6719,Sheet1!$D$2:$D$298,Sheet1!$E$2:$E$298," ")</f>
        <v xml:space="preserve"> </v>
      </c>
      <c r="J6719" s="8">
        <f t="shared" si="104"/>
        <v>0</v>
      </c>
      <c r="K6719" s="3"/>
    </row>
    <row r="6720" spans="7:11" x14ac:dyDescent="0.25">
      <c r="G6720" s="3" t="str">
        <f>_xlfn.XLOOKUP(E6720,Sheet1!$D$2:$D$298,Sheet1!$E$2:$E$298," ")</f>
        <v xml:space="preserve"> </v>
      </c>
      <c r="J6720" s="8">
        <f t="shared" si="104"/>
        <v>0</v>
      </c>
      <c r="K6720" s="3"/>
    </row>
    <row r="6721" spans="7:11" x14ac:dyDescent="0.25">
      <c r="G6721" s="3" t="str">
        <f>_xlfn.XLOOKUP(E6721,Sheet1!$D$2:$D$298,Sheet1!$E$2:$E$298," ")</f>
        <v xml:space="preserve"> </v>
      </c>
      <c r="J6721" s="8">
        <f t="shared" si="104"/>
        <v>0</v>
      </c>
      <c r="K6721" s="3"/>
    </row>
    <row r="6722" spans="7:11" x14ac:dyDescent="0.25">
      <c r="G6722" s="3" t="str">
        <f>_xlfn.XLOOKUP(E6722,Sheet1!$D$2:$D$298,Sheet1!$E$2:$E$298," ")</f>
        <v xml:space="preserve"> </v>
      </c>
      <c r="J6722" s="8">
        <f t="shared" si="104"/>
        <v>0</v>
      </c>
      <c r="K6722" s="3"/>
    </row>
    <row r="6723" spans="7:11" x14ac:dyDescent="0.25">
      <c r="G6723" s="3" t="str">
        <f>_xlfn.XLOOKUP(E6723,Sheet1!$D$2:$D$298,Sheet1!$E$2:$E$298," ")</f>
        <v xml:space="preserve"> </v>
      </c>
      <c r="J6723" s="8">
        <f t="shared" si="104"/>
        <v>0</v>
      </c>
      <c r="K6723" s="3"/>
    </row>
    <row r="6724" spans="7:11" x14ac:dyDescent="0.25">
      <c r="G6724" s="3" t="str">
        <f>_xlfn.XLOOKUP(E6724,Sheet1!$D$2:$D$298,Sheet1!$E$2:$E$298," ")</f>
        <v xml:space="preserve"> </v>
      </c>
      <c r="J6724" s="8">
        <f t="shared" si="104"/>
        <v>0</v>
      </c>
      <c r="K6724" s="3"/>
    </row>
    <row r="6725" spans="7:11" x14ac:dyDescent="0.25">
      <c r="G6725" s="3" t="str">
        <f>_xlfn.XLOOKUP(E6725,Sheet1!$D$2:$D$298,Sheet1!$E$2:$E$298," ")</f>
        <v xml:space="preserve"> </v>
      </c>
      <c r="J6725" s="8">
        <f t="shared" si="104"/>
        <v>0</v>
      </c>
      <c r="K6725" s="3"/>
    </row>
    <row r="6726" spans="7:11" x14ac:dyDescent="0.25">
      <c r="G6726" s="3" t="str">
        <f>_xlfn.XLOOKUP(E6726,Sheet1!$D$2:$D$298,Sheet1!$E$2:$E$298," ")</f>
        <v xml:space="preserve"> </v>
      </c>
      <c r="J6726" s="8">
        <f t="shared" ref="J6726:J6789" si="105">I6726*3%</f>
        <v>0</v>
      </c>
      <c r="K6726" s="3"/>
    </row>
    <row r="6727" spans="7:11" x14ac:dyDescent="0.25">
      <c r="G6727" s="3" t="str">
        <f>_xlfn.XLOOKUP(E6727,Sheet1!$D$2:$D$298,Sheet1!$E$2:$E$298," ")</f>
        <v xml:space="preserve"> </v>
      </c>
      <c r="J6727" s="8">
        <f t="shared" si="105"/>
        <v>0</v>
      </c>
      <c r="K6727" s="3"/>
    </row>
    <row r="6728" spans="7:11" x14ac:dyDescent="0.25">
      <c r="G6728" s="3" t="str">
        <f>_xlfn.XLOOKUP(E6728,Sheet1!$D$2:$D$298,Sheet1!$E$2:$E$298," ")</f>
        <v xml:space="preserve"> </v>
      </c>
      <c r="J6728" s="8">
        <f t="shared" si="105"/>
        <v>0</v>
      </c>
      <c r="K6728" s="3"/>
    </row>
    <row r="6729" spans="7:11" x14ac:dyDescent="0.25">
      <c r="G6729" s="3" t="str">
        <f>_xlfn.XLOOKUP(E6729,Sheet1!$D$2:$D$298,Sheet1!$E$2:$E$298," ")</f>
        <v xml:space="preserve"> </v>
      </c>
      <c r="J6729" s="8">
        <f t="shared" si="105"/>
        <v>0</v>
      </c>
      <c r="K6729" s="3"/>
    </row>
    <row r="6730" spans="7:11" x14ac:dyDescent="0.25">
      <c r="G6730" s="3" t="str">
        <f>_xlfn.XLOOKUP(E6730,Sheet1!$D$2:$D$298,Sheet1!$E$2:$E$298," ")</f>
        <v xml:space="preserve"> </v>
      </c>
      <c r="J6730" s="8">
        <f t="shared" si="105"/>
        <v>0</v>
      </c>
      <c r="K6730" s="3"/>
    </row>
    <row r="6731" spans="7:11" x14ac:dyDescent="0.25">
      <c r="G6731" s="3" t="str">
        <f>_xlfn.XLOOKUP(E6731,Sheet1!$D$2:$D$298,Sheet1!$E$2:$E$298," ")</f>
        <v xml:space="preserve"> </v>
      </c>
      <c r="J6731" s="8">
        <f t="shared" si="105"/>
        <v>0</v>
      </c>
      <c r="K6731" s="3"/>
    </row>
    <row r="6732" spans="7:11" x14ac:dyDescent="0.25">
      <c r="G6732" s="3" t="str">
        <f>_xlfn.XLOOKUP(E6732,Sheet1!$D$2:$D$298,Sheet1!$E$2:$E$298," ")</f>
        <v xml:space="preserve"> </v>
      </c>
      <c r="J6732" s="8">
        <f t="shared" si="105"/>
        <v>0</v>
      </c>
      <c r="K6732" s="3"/>
    </row>
    <row r="6733" spans="7:11" x14ac:dyDescent="0.25">
      <c r="G6733" s="3" t="str">
        <f>_xlfn.XLOOKUP(E6733,Sheet1!$D$2:$D$298,Sheet1!$E$2:$E$298," ")</f>
        <v xml:space="preserve"> </v>
      </c>
      <c r="J6733" s="8">
        <f t="shared" si="105"/>
        <v>0</v>
      </c>
      <c r="K6733" s="3"/>
    </row>
    <row r="6734" spans="7:11" x14ac:dyDescent="0.25">
      <c r="G6734" s="3" t="str">
        <f>_xlfn.XLOOKUP(E6734,Sheet1!$D$2:$D$298,Sheet1!$E$2:$E$298," ")</f>
        <v xml:space="preserve"> </v>
      </c>
      <c r="J6734" s="8">
        <f t="shared" si="105"/>
        <v>0</v>
      </c>
      <c r="K6734" s="3"/>
    </row>
    <row r="6735" spans="7:11" x14ac:dyDescent="0.25">
      <c r="G6735" s="3" t="str">
        <f>_xlfn.XLOOKUP(E6735,Sheet1!$D$2:$D$298,Sheet1!$E$2:$E$298," ")</f>
        <v xml:space="preserve"> </v>
      </c>
      <c r="J6735" s="8">
        <f t="shared" si="105"/>
        <v>0</v>
      </c>
      <c r="K6735" s="3"/>
    </row>
    <row r="6736" spans="7:11" x14ac:dyDescent="0.25">
      <c r="G6736" s="3" t="str">
        <f>_xlfn.XLOOKUP(E6736,Sheet1!$D$2:$D$298,Sheet1!$E$2:$E$298," ")</f>
        <v xml:space="preserve"> </v>
      </c>
      <c r="J6736" s="8">
        <f t="shared" si="105"/>
        <v>0</v>
      </c>
      <c r="K6736" s="3"/>
    </row>
    <row r="6737" spans="7:11" x14ac:dyDescent="0.25">
      <c r="G6737" s="3" t="str">
        <f>_xlfn.XLOOKUP(E6737,Sheet1!$D$2:$D$298,Sheet1!$E$2:$E$298," ")</f>
        <v xml:space="preserve"> </v>
      </c>
      <c r="J6737" s="8">
        <f t="shared" si="105"/>
        <v>0</v>
      </c>
      <c r="K6737" s="3"/>
    </row>
    <row r="6738" spans="7:11" x14ac:dyDescent="0.25">
      <c r="G6738" s="3" t="str">
        <f>_xlfn.XLOOKUP(E6738,Sheet1!$D$2:$D$298,Sheet1!$E$2:$E$298," ")</f>
        <v xml:space="preserve"> </v>
      </c>
      <c r="J6738" s="8">
        <f t="shared" si="105"/>
        <v>0</v>
      </c>
      <c r="K6738" s="3"/>
    </row>
    <row r="6739" spans="7:11" x14ac:dyDescent="0.25">
      <c r="G6739" s="3" t="str">
        <f>_xlfn.XLOOKUP(E6739,Sheet1!$D$2:$D$298,Sheet1!$E$2:$E$298," ")</f>
        <v xml:space="preserve"> </v>
      </c>
      <c r="J6739" s="8">
        <f t="shared" si="105"/>
        <v>0</v>
      </c>
      <c r="K6739" s="3"/>
    </row>
    <row r="6740" spans="7:11" x14ac:dyDescent="0.25">
      <c r="G6740" s="3" t="str">
        <f>_xlfn.XLOOKUP(E6740,Sheet1!$D$2:$D$298,Sheet1!$E$2:$E$298," ")</f>
        <v xml:space="preserve"> </v>
      </c>
      <c r="J6740" s="8">
        <f t="shared" si="105"/>
        <v>0</v>
      </c>
      <c r="K6740" s="3"/>
    </row>
    <row r="6741" spans="7:11" x14ac:dyDescent="0.25">
      <c r="G6741" s="3" t="str">
        <f>_xlfn.XLOOKUP(E6741,Sheet1!$D$2:$D$298,Sheet1!$E$2:$E$298," ")</f>
        <v xml:space="preserve"> </v>
      </c>
      <c r="J6741" s="8">
        <f t="shared" si="105"/>
        <v>0</v>
      </c>
      <c r="K6741" s="3"/>
    </row>
    <row r="6742" spans="7:11" x14ac:dyDescent="0.25">
      <c r="G6742" s="3" t="str">
        <f>_xlfn.XLOOKUP(E6742,Sheet1!$D$2:$D$298,Sheet1!$E$2:$E$298," ")</f>
        <v xml:space="preserve"> </v>
      </c>
      <c r="J6742" s="8">
        <f t="shared" si="105"/>
        <v>0</v>
      </c>
      <c r="K6742" s="3"/>
    </row>
    <row r="6743" spans="7:11" x14ac:dyDescent="0.25">
      <c r="G6743" s="3" t="str">
        <f>_xlfn.XLOOKUP(E6743,Sheet1!$D$2:$D$298,Sheet1!$E$2:$E$298," ")</f>
        <v xml:space="preserve"> </v>
      </c>
      <c r="J6743" s="8">
        <f t="shared" si="105"/>
        <v>0</v>
      </c>
      <c r="K6743" s="3"/>
    </row>
    <row r="6744" spans="7:11" x14ac:dyDescent="0.25">
      <c r="G6744" s="3" t="str">
        <f>_xlfn.XLOOKUP(E6744,Sheet1!$D$2:$D$298,Sheet1!$E$2:$E$298," ")</f>
        <v xml:space="preserve"> </v>
      </c>
      <c r="J6744" s="8">
        <f t="shared" si="105"/>
        <v>0</v>
      </c>
      <c r="K6744" s="3"/>
    </row>
    <row r="6745" spans="7:11" x14ac:dyDescent="0.25">
      <c r="G6745" s="3" t="str">
        <f>_xlfn.XLOOKUP(E6745,Sheet1!$D$2:$D$298,Sheet1!$E$2:$E$298," ")</f>
        <v xml:space="preserve"> </v>
      </c>
      <c r="J6745" s="8">
        <f t="shared" si="105"/>
        <v>0</v>
      </c>
      <c r="K6745" s="3"/>
    </row>
    <row r="6746" spans="7:11" x14ac:dyDescent="0.25">
      <c r="G6746" s="3" t="str">
        <f>_xlfn.XLOOKUP(E6746,Sheet1!$D$2:$D$298,Sheet1!$E$2:$E$298," ")</f>
        <v xml:space="preserve"> </v>
      </c>
      <c r="J6746" s="8">
        <f t="shared" si="105"/>
        <v>0</v>
      </c>
      <c r="K6746" s="3"/>
    </row>
    <row r="6747" spans="7:11" x14ac:dyDescent="0.25">
      <c r="G6747" s="3" t="str">
        <f>_xlfn.XLOOKUP(E6747,Sheet1!$D$2:$D$298,Sheet1!$E$2:$E$298," ")</f>
        <v xml:space="preserve"> </v>
      </c>
      <c r="J6747" s="8">
        <f t="shared" si="105"/>
        <v>0</v>
      </c>
      <c r="K6747" s="3"/>
    </row>
    <row r="6748" spans="7:11" x14ac:dyDescent="0.25">
      <c r="G6748" s="3" t="str">
        <f>_xlfn.XLOOKUP(E6748,Sheet1!$D$2:$D$298,Sheet1!$E$2:$E$298," ")</f>
        <v xml:space="preserve"> </v>
      </c>
      <c r="J6748" s="8">
        <f t="shared" si="105"/>
        <v>0</v>
      </c>
      <c r="K6748" s="3"/>
    </row>
    <row r="6749" spans="7:11" x14ac:dyDescent="0.25">
      <c r="G6749" s="3" t="str">
        <f>_xlfn.XLOOKUP(E6749,Sheet1!$D$2:$D$298,Sheet1!$E$2:$E$298," ")</f>
        <v xml:space="preserve"> </v>
      </c>
      <c r="J6749" s="8">
        <f t="shared" si="105"/>
        <v>0</v>
      </c>
      <c r="K6749" s="3"/>
    </row>
    <row r="6750" spans="7:11" x14ac:dyDescent="0.25">
      <c r="G6750" s="3" t="str">
        <f>_xlfn.XLOOKUP(E6750,Sheet1!$D$2:$D$298,Sheet1!$E$2:$E$298," ")</f>
        <v xml:space="preserve"> </v>
      </c>
      <c r="J6750" s="8">
        <f t="shared" si="105"/>
        <v>0</v>
      </c>
      <c r="K6750" s="3"/>
    </row>
    <row r="6751" spans="7:11" x14ac:dyDescent="0.25">
      <c r="G6751" s="3" t="str">
        <f>_xlfn.XLOOKUP(E6751,Sheet1!$D$2:$D$298,Sheet1!$E$2:$E$298," ")</f>
        <v xml:space="preserve"> </v>
      </c>
      <c r="J6751" s="8">
        <f t="shared" si="105"/>
        <v>0</v>
      </c>
      <c r="K6751" s="3"/>
    </row>
    <row r="6752" spans="7:11" x14ac:dyDescent="0.25">
      <c r="G6752" s="3" t="str">
        <f>_xlfn.XLOOKUP(E6752,Sheet1!$D$2:$D$298,Sheet1!$E$2:$E$298," ")</f>
        <v xml:space="preserve"> </v>
      </c>
      <c r="J6752" s="8">
        <f t="shared" si="105"/>
        <v>0</v>
      </c>
      <c r="K6752" s="3"/>
    </row>
    <row r="6753" spans="7:11" x14ac:dyDescent="0.25">
      <c r="G6753" s="3" t="str">
        <f>_xlfn.XLOOKUP(E6753,Sheet1!$D$2:$D$298,Sheet1!$E$2:$E$298," ")</f>
        <v xml:space="preserve"> </v>
      </c>
      <c r="J6753" s="8">
        <f t="shared" si="105"/>
        <v>0</v>
      </c>
      <c r="K6753" s="3"/>
    </row>
    <row r="6754" spans="7:11" x14ac:dyDescent="0.25">
      <c r="G6754" s="3" t="str">
        <f>_xlfn.XLOOKUP(E6754,Sheet1!$D$2:$D$298,Sheet1!$E$2:$E$298," ")</f>
        <v xml:space="preserve"> </v>
      </c>
      <c r="J6754" s="8">
        <f t="shared" si="105"/>
        <v>0</v>
      </c>
      <c r="K6754" s="3"/>
    </row>
    <row r="6755" spans="7:11" x14ac:dyDescent="0.25">
      <c r="G6755" s="3" t="str">
        <f>_xlfn.XLOOKUP(E6755,Sheet1!$D$2:$D$298,Sheet1!$E$2:$E$298," ")</f>
        <v xml:space="preserve"> </v>
      </c>
      <c r="J6755" s="8">
        <f t="shared" si="105"/>
        <v>0</v>
      </c>
      <c r="K6755" s="3"/>
    </row>
    <row r="6756" spans="7:11" x14ac:dyDescent="0.25">
      <c r="G6756" s="3" t="str">
        <f>_xlfn.XLOOKUP(E6756,Sheet1!$D$2:$D$298,Sheet1!$E$2:$E$298," ")</f>
        <v xml:space="preserve"> </v>
      </c>
      <c r="J6756" s="8">
        <f t="shared" si="105"/>
        <v>0</v>
      </c>
      <c r="K6756" s="3"/>
    </row>
    <row r="6757" spans="7:11" x14ac:dyDescent="0.25">
      <c r="G6757" s="3" t="str">
        <f>_xlfn.XLOOKUP(E6757,Sheet1!$D$2:$D$298,Sheet1!$E$2:$E$298," ")</f>
        <v xml:space="preserve"> </v>
      </c>
      <c r="J6757" s="8">
        <f t="shared" si="105"/>
        <v>0</v>
      </c>
      <c r="K6757" s="3"/>
    </row>
    <row r="6758" spans="7:11" x14ac:dyDescent="0.25">
      <c r="G6758" s="3" t="str">
        <f>_xlfn.XLOOKUP(E6758,Sheet1!$D$2:$D$298,Sheet1!$E$2:$E$298," ")</f>
        <v xml:space="preserve"> </v>
      </c>
      <c r="J6758" s="8">
        <f t="shared" si="105"/>
        <v>0</v>
      </c>
      <c r="K6758" s="3"/>
    </row>
    <row r="6759" spans="7:11" x14ac:dyDescent="0.25">
      <c r="G6759" s="3" t="str">
        <f>_xlfn.XLOOKUP(E6759,Sheet1!$D$2:$D$298,Sheet1!$E$2:$E$298," ")</f>
        <v xml:space="preserve"> </v>
      </c>
      <c r="J6759" s="8">
        <f t="shared" si="105"/>
        <v>0</v>
      </c>
      <c r="K6759" s="3"/>
    </row>
    <row r="6760" spans="7:11" x14ac:dyDescent="0.25">
      <c r="G6760" s="3" t="str">
        <f>_xlfn.XLOOKUP(E6760,Sheet1!$D$2:$D$298,Sheet1!$E$2:$E$298," ")</f>
        <v xml:space="preserve"> </v>
      </c>
      <c r="J6760" s="8">
        <f t="shared" si="105"/>
        <v>0</v>
      </c>
      <c r="K6760" s="3"/>
    </row>
    <row r="6761" spans="7:11" x14ac:dyDescent="0.25">
      <c r="G6761" s="3" t="str">
        <f>_xlfn.XLOOKUP(E6761,Sheet1!$D$2:$D$298,Sheet1!$E$2:$E$298," ")</f>
        <v xml:space="preserve"> </v>
      </c>
      <c r="J6761" s="8">
        <f t="shared" si="105"/>
        <v>0</v>
      </c>
      <c r="K6761" s="3"/>
    </row>
    <row r="6762" spans="7:11" x14ac:dyDescent="0.25">
      <c r="G6762" s="3" t="str">
        <f>_xlfn.XLOOKUP(E6762,Sheet1!$D$2:$D$298,Sheet1!$E$2:$E$298," ")</f>
        <v xml:space="preserve"> </v>
      </c>
      <c r="J6762" s="8">
        <f t="shared" si="105"/>
        <v>0</v>
      </c>
      <c r="K6762" s="3"/>
    </row>
    <row r="6763" spans="7:11" x14ac:dyDescent="0.25">
      <c r="G6763" s="3" t="str">
        <f>_xlfn.XLOOKUP(E6763,Sheet1!$D$2:$D$298,Sheet1!$E$2:$E$298," ")</f>
        <v xml:space="preserve"> </v>
      </c>
      <c r="J6763" s="8">
        <f t="shared" si="105"/>
        <v>0</v>
      </c>
      <c r="K6763" s="3"/>
    </row>
    <row r="6764" spans="7:11" x14ac:dyDescent="0.25">
      <c r="G6764" s="3" t="str">
        <f>_xlfn.XLOOKUP(E6764,Sheet1!$D$2:$D$298,Sheet1!$E$2:$E$298," ")</f>
        <v xml:space="preserve"> </v>
      </c>
      <c r="J6764" s="8">
        <f t="shared" si="105"/>
        <v>0</v>
      </c>
      <c r="K6764" s="3"/>
    </row>
    <row r="6765" spans="7:11" x14ac:dyDescent="0.25">
      <c r="G6765" s="3" t="str">
        <f>_xlfn.XLOOKUP(E6765,Sheet1!$D$2:$D$298,Sheet1!$E$2:$E$298," ")</f>
        <v xml:space="preserve"> </v>
      </c>
      <c r="J6765" s="8">
        <f t="shared" si="105"/>
        <v>0</v>
      </c>
      <c r="K6765" s="3"/>
    </row>
    <row r="6766" spans="7:11" x14ac:dyDescent="0.25">
      <c r="G6766" s="3" t="str">
        <f>_xlfn.XLOOKUP(E6766,Sheet1!$D$2:$D$298,Sheet1!$E$2:$E$298," ")</f>
        <v xml:space="preserve"> </v>
      </c>
      <c r="J6766" s="8">
        <f t="shared" si="105"/>
        <v>0</v>
      </c>
      <c r="K6766" s="3"/>
    </row>
    <row r="6767" spans="7:11" x14ac:dyDescent="0.25">
      <c r="G6767" s="3" t="str">
        <f>_xlfn.XLOOKUP(E6767,Sheet1!$D$2:$D$298,Sheet1!$E$2:$E$298," ")</f>
        <v xml:space="preserve"> </v>
      </c>
      <c r="J6767" s="8">
        <f t="shared" si="105"/>
        <v>0</v>
      </c>
      <c r="K6767" s="3"/>
    </row>
    <row r="6768" spans="7:11" x14ac:dyDescent="0.25">
      <c r="G6768" s="3" t="str">
        <f>_xlfn.XLOOKUP(E6768,Sheet1!$D$2:$D$298,Sheet1!$E$2:$E$298," ")</f>
        <v xml:space="preserve"> </v>
      </c>
      <c r="J6768" s="8">
        <f t="shared" si="105"/>
        <v>0</v>
      </c>
      <c r="K6768" s="3"/>
    </row>
    <row r="6769" spans="7:11" x14ac:dyDescent="0.25">
      <c r="G6769" s="3" t="str">
        <f>_xlfn.XLOOKUP(E6769,Sheet1!$D$2:$D$298,Sheet1!$E$2:$E$298," ")</f>
        <v xml:space="preserve"> </v>
      </c>
      <c r="J6769" s="8">
        <f t="shared" si="105"/>
        <v>0</v>
      </c>
      <c r="K6769" s="3"/>
    </row>
    <row r="6770" spans="7:11" x14ac:dyDescent="0.25">
      <c r="G6770" s="3" t="str">
        <f>_xlfn.XLOOKUP(E6770,Sheet1!$D$2:$D$298,Sheet1!$E$2:$E$298," ")</f>
        <v xml:space="preserve"> </v>
      </c>
      <c r="J6770" s="8">
        <f t="shared" si="105"/>
        <v>0</v>
      </c>
      <c r="K6770" s="3"/>
    </row>
    <row r="6771" spans="7:11" x14ac:dyDescent="0.25">
      <c r="G6771" s="3" t="str">
        <f>_xlfn.XLOOKUP(E6771,Sheet1!$D$2:$D$298,Sheet1!$E$2:$E$298," ")</f>
        <v xml:space="preserve"> </v>
      </c>
      <c r="J6771" s="8">
        <f t="shared" si="105"/>
        <v>0</v>
      </c>
      <c r="K6771" s="3"/>
    </row>
    <row r="6772" spans="7:11" x14ac:dyDescent="0.25">
      <c r="G6772" s="3" t="str">
        <f>_xlfn.XLOOKUP(E6772,Sheet1!$D$2:$D$298,Sheet1!$E$2:$E$298," ")</f>
        <v xml:space="preserve"> </v>
      </c>
      <c r="J6772" s="8">
        <f t="shared" si="105"/>
        <v>0</v>
      </c>
      <c r="K6772" s="3"/>
    </row>
    <row r="6773" spans="7:11" x14ac:dyDescent="0.25">
      <c r="G6773" s="3" t="str">
        <f>_xlfn.XLOOKUP(E6773,Sheet1!$D$2:$D$298,Sheet1!$E$2:$E$298," ")</f>
        <v xml:space="preserve"> </v>
      </c>
      <c r="J6773" s="8">
        <f t="shared" si="105"/>
        <v>0</v>
      </c>
      <c r="K6773" s="3"/>
    </row>
    <row r="6774" spans="7:11" x14ac:dyDescent="0.25">
      <c r="G6774" s="3" t="str">
        <f>_xlfn.XLOOKUP(E6774,Sheet1!$D$2:$D$298,Sheet1!$E$2:$E$298," ")</f>
        <v xml:space="preserve"> </v>
      </c>
      <c r="J6774" s="8">
        <f t="shared" si="105"/>
        <v>0</v>
      </c>
      <c r="K6774" s="3"/>
    </row>
    <row r="6775" spans="7:11" x14ac:dyDescent="0.25">
      <c r="G6775" s="3" t="str">
        <f>_xlfn.XLOOKUP(E6775,Sheet1!$D$2:$D$298,Sheet1!$E$2:$E$298," ")</f>
        <v xml:space="preserve"> </v>
      </c>
      <c r="J6775" s="8">
        <f t="shared" si="105"/>
        <v>0</v>
      </c>
      <c r="K6775" s="3"/>
    </row>
    <row r="6776" spans="7:11" x14ac:dyDescent="0.25">
      <c r="G6776" s="3" t="str">
        <f>_xlfn.XLOOKUP(E6776,Sheet1!$D$2:$D$298,Sheet1!$E$2:$E$298," ")</f>
        <v xml:space="preserve"> </v>
      </c>
      <c r="J6776" s="8">
        <f t="shared" si="105"/>
        <v>0</v>
      </c>
      <c r="K6776" s="3"/>
    </row>
    <row r="6777" spans="7:11" x14ac:dyDescent="0.25">
      <c r="G6777" s="3" t="str">
        <f>_xlfn.XLOOKUP(E6777,Sheet1!$D$2:$D$298,Sheet1!$E$2:$E$298," ")</f>
        <v xml:space="preserve"> </v>
      </c>
      <c r="J6777" s="8">
        <f t="shared" si="105"/>
        <v>0</v>
      </c>
      <c r="K6777" s="3"/>
    </row>
    <row r="6778" spans="7:11" x14ac:dyDescent="0.25">
      <c r="G6778" s="3" t="str">
        <f>_xlfn.XLOOKUP(E6778,Sheet1!$D$2:$D$298,Sheet1!$E$2:$E$298," ")</f>
        <v xml:space="preserve"> </v>
      </c>
      <c r="J6778" s="8">
        <f t="shared" si="105"/>
        <v>0</v>
      </c>
      <c r="K6778" s="3"/>
    </row>
    <row r="6779" spans="7:11" x14ac:dyDescent="0.25">
      <c r="G6779" s="3" t="str">
        <f>_xlfn.XLOOKUP(E6779,Sheet1!$D$2:$D$298,Sheet1!$E$2:$E$298," ")</f>
        <v xml:space="preserve"> </v>
      </c>
      <c r="J6779" s="8">
        <f t="shared" si="105"/>
        <v>0</v>
      </c>
      <c r="K6779" s="3"/>
    </row>
    <row r="6780" spans="7:11" x14ac:dyDescent="0.25">
      <c r="G6780" s="3" t="str">
        <f>_xlfn.XLOOKUP(E6780,Sheet1!$D$2:$D$298,Sheet1!$E$2:$E$298," ")</f>
        <v xml:space="preserve"> </v>
      </c>
      <c r="J6780" s="8">
        <f t="shared" si="105"/>
        <v>0</v>
      </c>
      <c r="K6780" s="3"/>
    </row>
    <row r="6781" spans="7:11" x14ac:dyDescent="0.25">
      <c r="G6781" s="3" t="str">
        <f>_xlfn.XLOOKUP(E6781,Sheet1!$D$2:$D$298,Sheet1!$E$2:$E$298," ")</f>
        <v xml:space="preserve"> </v>
      </c>
      <c r="J6781" s="8">
        <f t="shared" si="105"/>
        <v>0</v>
      </c>
      <c r="K6781" s="3"/>
    </row>
    <row r="6782" spans="7:11" x14ac:dyDescent="0.25">
      <c r="G6782" s="3" t="str">
        <f>_xlfn.XLOOKUP(E6782,Sheet1!$D$2:$D$298,Sheet1!$E$2:$E$298," ")</f>
        <v xml:space="preserve"> </v>
      </c>
      <c r="J6782" s="8">
        <f t="shared" si="105"/>
        <v>0</v>
      </c>
      <c r="K6782" s="3"/>
    </row>
    <row r="6783" spans="7:11" x14ac:dyDescent="0.25">
      <c r="G6783" s="3" t="str">
        <f>_xlfn.XLOOKUP(E6783,Sheet1!$D$2:$D$298,Sheet1!$E$2:$E$298," ")</f>
        <v xml:space="preserve"> </v>
      </c>
      <c r="J6783" s="8">
        <f t="shared" si="105"/>
        <v>0</v>
      </c>
      <c r="K6783" s="3"/>
    </row>
    <row r="6784" spans="7:11" x14ac:dyDescent="0.25">
      <c r="G6784" s="3" t="str">
        <f>_xlfn.XLOOKUP(E6784,Sheet1!$D$2:$D$298,Sheet1!$E$2:$E$298," ")</f>
        <v xml:space="preserve"> </v>
      </c>
      <c r="J6784" s="8">
        <f t="shared" si="105"/>
        <v>0</v>
      </c>
      <c r="K6784" s="3"/>
    </row>
    <row r="6785" spans="7:11" x14ac:dyDescent="0.25">
      <c r="G6785" s="3" t="str">
        <f>_xlfn.XLOOKUP(E6785,Sheet1!$D$2:$D$298,Sheet1!$E$2:$E$298," ")</f>
        <v xml:space="preserve"> </v>
      </c>
      <c r="J6785" s="8">
        <f t="shared" si="105"/>
        <v>0</v>
      </c>
      <c r="K6785" s="3"/>
    </row>
    <row r="6786" spans="7:11" x14ac:dyDescent="0.25">
      <c r="G6786" s="3" t="str">
        <f>_xlfn.XLOOKUP(E6786,Sheet1!$D$2:$D$298,Sheet1!$E$2:$E$298," ")</f>
        <v xml:space="preserve"> </v>
      </c>
      <c r="J6786" s="8">
        <f t="shared" si="105"/>
        <v>0</v>
      </c>
      <c r="K6786" s="3"/>
    </row>
    <row r="6787" spans="7:11" x14ac:dyDescent="0.25">
      <c r="G6787" s="3" t="str">
        <f>_xlfn.XLOOKUP(E6787,Sheet1!$D$2:$D$298,Sheet1!$E$2:$E$298," ")</f>
        <v xml:space="preserve"> </v>
      </c>
      <c r="J6787" s="8">
        <f t="shared" si="105"/>
        <v>0</v>
      </c>
      <c r="K6787" s="3"/>
    </row>
    <row r="6788" spans="7:11" x14ac:dyDescent="0.25">
      <c r="G6788" s="3" t="str">
        <f>_xlfn.XLOOKUP(E6788,Sheet1!$D$2:$D$298,Sheet1!$E$2:$E$298," ")</f>
        <v xml:space="preserve"> </v>
      </c>
      <c r="J6788" s="8">
        <f t="shared" si="105"/>
        <v>0</v>
      </c>
      <c r="K6788" s="3"/>
    </row>
    <row r="6789" spans="7:11" x14ac:dyDescent="0.25">
      <c r="G6789" s="3" t="str">
        <f>_xlfn.XLOOKUP(E6789,Sheet1!$D$2:$D$298,Sheet1!$E$2:$E$298," ")</f>
        <v xml:space="preserve"> </v>
      </c>
      <c r="J6789" s="8">
        <f t="shared" si="105"/>
        <v>0</v>
      </c>
      <c r="K6789" s="3"/>
    </row>
    <row r="6790" spans="7:11" x14ac:dyDescent="0.25">
      <c r="G6790" s="3" t="str">
        <f>_xlfn.XLOOKUP(E6790,Sheet1!$D$2:$D$298,Sheet1!$E$2:$E$298," ")</f>
        <v xml:space="preserve"> </v>
      </c>
      <c r="J6790" s="8">
        <f t="shared" ref="J6790:J6853" si="106">I6790*3%</f>
        <v>0</v>
      </c>
      <c r="K6790" s="3"/>
    </row>
    <row r="6791" spans="7:11" x14ac:dyDescent="0.25">
      <c r="G6791" s="3" t="str">
        <f>_xlfn.XLOOKUP(E6791,Sheet1!$D$2:$D$298,Sheet1!$E$2:$E$298," ")</f>
        <v xml:space="preserve"> </v>
      </c>
      <c r="J6791" s="8">
        <f t="shared" si="106"/>
        <v>0</v>
      </c>
      <c r="K6791" s="3"/>
    </row>
    <row r="6792" spans="7:11" x14ac:dyDescent="0.25">
      <c r="G6792" s="3" t="str">
        <f>_xlfn.XLOOKUP(E6792,Sheet1!$D$2:$D$298,Sheet1!$E$2:$E$298," ")</f>
        <v xml:space="preserve"> </v>
      </c>
      <c r="J6792" s="8">
        <f t="shared" si="106"/>
        <v>0</v>
      </c>
      <c r="K6792" s="3"/>
    </row>
    <row r="6793" spans="7:11" x14ac:dyDescent="0.25">
      <c r="G6793" s="3" t="str">
        <f>_xlfn.XLOOKUP(E6793,Sheet1!$D$2:$D$298,Sheet1!$E$2:$E$298," ")</f>
        <v xml:space="preserve"> </v>
      </c>
      <c r="J6793" s="8">
        <f t="shared" si="106"/>
        <v>0</v>
      </c>
      <c r="K6793" s="3"/>
    </row>
    <row r="6794" spans="7:11" x14ac:dyDescent="0.25">
      <c r="G6794" s="3" t="str">
        <f>_xlfn.XLOOKUP(E6794,Sheet1!$D$2:$D$298,Sheet1!$E$2:$E$298," ")</f>
        <v xml:space="preserve"> </v>
      </c>
      <c r="J6794" s="8">
        <f t="shared" si="106"/>
        <v>0</v>
      </c>
      <c r="K6794" s="3"/>
    </row>
    <row r="6795" spans="7:11" x14ac:dyDescent="0.25">
      <c r="G6795" s="3" t="str">
        <f>_xlfn.XLOOKUP(E6795,Sheet1!$D$2:$D$298,Sheet1!$E$2:$E$298," ")</f>
        <v xml:space="preserve"> </v>
      </c>
      <c r="J6795" s="8">
        <f t="shared" si="106"/>
        <v>0</v>
      </c>
      <c r="K6795" s="3"/>
    </row>
    <row r="6796" spans="7:11" x14ac:dyDescent="0.25">
      <c r="G6796" s="3" t="str">
        <f>_xlfn.XLOOKUP(E6796,Sheet1!$D$2:$D$298,Sheet1!$E$2:$E$298," ")</f>
        <v xml:space="preserve"> </v>
      </c>
      <c r="J6796" s="8">
        <f t="shared" si="106"/>
        <v>0</v>
      </c>
      <c r="K6796" s="3"/>
    </row>
    <row r="6797" spans="7:11" x14ac:dyDescent="0.25">
      <c r="G6797" s="3" t="str">
        <f>_xlfn.XLOOKUP(E6797,Sheet1!$D$2:$D$298,Sheet1!$E$2:$E$298," ")</f>
        <v xml:space="preserve"> </v>
      </c>
      <c r="J6797" s="8">
        <f t="shared" si="106"/>
        <v>0</v>
      </c>
      <c r="K6797" s="3"/>
    </row>
    <row r="6798" spans="7:11" x14ac:dyDescent="0.25">
      <c r="G6798" s="3" t="str">
        <f>_xlfn.XLOOKUP(E6798,Sheet1!$D$2:$D$298,Sheet1!$E$2:$E$298," ")</f>
        <v xml:space="preserve"> </v>
      </c>
      <c r="J6798" s="8">
        <f t="shared" si="106"/>
        <v>0</v>
      </c>
      <c r="K6798" s="3"/>
    </row>
    <row r="6799" spans="7:11" x14ac:dyDescent="0.25">
      <c r="G6799" s="3" t="str">
        <f>_xlfn.XLOOKUP(E6799,Sheet1!$D$2:$D$298,Sheet1!$E$2:$E$298," ")</f>
        <v xml:space="preserve"> </v>
      </c>
      <c r="J6799" s="8">
        <f t="shared" si="106"/>
        <v>0</v>
      </c>
      <c r="K6799" s="3"/>
    </row>
    <row r="6800" spans="7:11" x14ac:dyDescent="0.25">
      <c r="G6800" s="3" t="str">
        <f>_xlfn.XLOOKUP(E6800,Sheet1!$D$2:$D$298,Sheet1!$E$2:$E$298," ")</f>
        <v xml:space="preserve"> </v>
      </c>
      <c r="J6800" s="8">
        <f t="shared" si="106"/>
        <v>0</v>
      </c>
      <c r="K6800" s="3"/>
    </row>
    <row r="6801" spans="7:11" x14ac:dyDescent="0.25">
      <c r="G6801" s="3" t="str">
        <f>_xlfn.XLOOKUP(E6801,Sheet1!$D$2:$D$298,Sheet1!$E$2:$E$298," ")</f>
        <v xml:space="preserve"> </v>
      </c>
      <c r="J6801" s="8">
        <f t="shared" si="106"/>
        <v>0</v>
      </c>
      <c r="K6801" s="3"/>
    </row>
    <row r="6802" spans="7:11" x14ac:dyDescent="0.25">
      <c r="G6802" s="3" t="str">
        <f>_xlfn.XLOOKUP(E6802,Sheet1!$D$2:$D$298,Sheet1!$E$2:$E$298," ")</f>
        <v xml:space="preserve"> </v>
      </c>
      <c r="J6802" s="8">
        <f t="shared" si="106"/>
        <v>0</v>
      </c>
      <c r="K6802" s="3"/>
    </row>
    <row r="6803" spans="7:11" x14ac:dyDescent="0.25">
      <c r="G6803" s="3" t="str">
        <f>_xlfn.XLOOKUP(E6803,Sheet1!$D$2:$D$298,Sheet1!$E$2:$E$298," ")</f>
        <v xml:space="preserve"> </v>
      </c>
      <c r="J6803" s="8">
        <f t="shared" si="106"/>
        <v>0</v>
      </c>
      <c r="K6803" s="3"/>
    </row>
    <row r="6804" spans="7:11" x14ac:dyDescent="0.25">
      <c r="G6804" s="3" t="str">
        <f>_xlfn.XLOOKUP(E6804,Sheet1!$D$2:$D$298,Sheet1!$E$2:$E$298," ")</f>
        <v xml:space="preserve"> </v>
      </c>
      <c r="J6804" s="8">
        <f t="shared" si="106"/>
        <v>0</v>
      </c>
      <c r="K6804" s="3"/>
    </row>
    <row r="6805" spans="7:11" x14ac:dyDescent="0.25">
      <c r="G6805" s="3" t="str">
        <f>_xlfn.XLOOKUP(E6805,Sheet1!$D$2:$D$298,Sheet1!$E$2:$E$298," ")</f>
        <v xml:space="preserve"> </v>
      </c>
      <c r="J6805" s="8">
        <f t="shared" si="106"/>
        <v>0</v>
      </c>
      <c r="K6805" s="3"/>
    </row>
    <row r="6806" spans="7:11" x14ac:dyDescent="0.25">
      <c r="G6806" s="3" t="str">
        <f>_xlfn.XLOOKUP(E6806,Sheet1!$D$2:$D$298,Sheet1!$E$2:$E$298," ")</f>
        <v xml:space="preserve"> </v>
      </c>
      <c r="J6806" s="8">
        <f t="shared" si="106"/>
        <v>0</v>
      </c>
      <c r="K6806" s="3"/>
    </row>
    <row r="6807" spans="7:11" x14ac:dyDescent="0.25">
      <c r="G6807" s="3" t="str">
        <f>_xlfn.XLOOKUP(E6807,Sheet1!$D$2:$D$298,Sheet1!$E$2:$E$298," ")</f>
        <v xml:space="preserve"> </v>
      </c>
      <c r="J6807" s="8">
        <f t="shared" si="106"/>
        <v>0</v>
      </c>
      <c r="K6807" s="3"/>
    </row>
    <row r="6808" spans="7:11" x14ac:dyDescent="0.25">
      <c r="G6808" s="3" t="str">
        <f>_xlfn.XLOOKUP(E6808,Sheet1!$D$2:$D$298,Sheet1!$E$2:$E$298," ")</f>
        <v xml:space="preserve"> </v>
      </c>
      <c r="J6808" s="8">
        <f t="shared" si="106"/>
        <v>0</v>
      </c>
      <c r="K6808" s="3"/>
    </row>
    <row r="6809" spans="7:11" x14ac:dyDescent="0.25">
      <c r="G6809" s="3" t="str">
        <f>_xlfn.XLOOKUP(E6809,Sheet1!$D$2:$D$298,Sheet1!$E$2:$E$298," ")</f>
        <v xml:space="preserve"> </v>
      </c>
      <c r="J6809" s="8">
        <f t="shared" si="106"/>
        <v>0</v>
      </c>
      <c r="K6809" s="3"/>
    </row>
    <row r="6810" spans="7:11" x14ac:dyDescent="0.25">
      <c r="G6810" s="3" t="str">
        <f>_xlfn.XLOOKUP(E6810,Sheet1!$D$2:$D$298,Sheet1!$E$2:$E$298," ")</f>
        <v xml:space="preserve"> </v>
      </c>
      <c r="J6810" s="8">
        <f t="shared" si="106"/>
        <v>0</v>
      </c>
      <c r="K6810" s="3"/>
    </row>
    <row r="6811" spans="7:11" x14ac:dyDescent="0.25">
      <c r="G6811" s="3" t="str">
        <f>_xlfn.XLOOKUP(E6811,Sheet1!$D$2:$D$298,Sheet1!$E$2:$E$298," ")</f>
        <v xml:space="preserve"> </v>
      </c>
      <c r="J6811" s="8">
        <f t="shared" si="106"/>
        <v>0</v>
      </c>
      <c r="K6811" s="3"/>
    </row>
    <row r="6812" spans="7:11" x14ac:dyDescent="0.25">
      <c r="G6812" s="3" t="str">
        <f>_xlfn.XLOOKUP(E6812,Sheet1!$D$2:$D$298,Sheet1!$E$2:$E$298," ")</f>
        <v xml:space="preserve"> </v>
      </c>
      <c r="J6812" s="8">
        <f t="shared" si="106"/>
        <v>0</v>
      </c>
      <c r="K6812" s="3"/>
    </row>
    <row r="6813" spans="7:11" x14ac:dyDescent="0.25">
      <c r="G6813" s="3" t="str">
        <f>_xlfn.XLOOKUP(E6813,Sheet1!$D$2:$D$298,Sheet1!$E$2:$E$298," ")</f>
        <v xml:space="preserve"> </v>
      </c>
      <c r="J6813" s="8">
        <f t="shared" si="106"/>
        <v>0</v>
      </c>
      <c r="K6813" s="3"/>
    </row>
    <row r="6814" spans="7:11" x14ac:dyDescent="0.25">
      <c r="G6814" s="3" t="str">
        <f>_xlfn.XLOOKUP(E6814,Sheet1!$D$2:$D$298,Sheet1!$E$2:$E$298," ")</f>
        <v xml:space="preserve"> </v>
      </c>
      <c r="J6814" s="8">
        <f t="shared" si="106"/>
        <v>0</v>
      </c>
      <c r="K6814" s="3"/>
    </row>
    <row r="6815" spans="7:11" x14ac:dyDescent="0.25">
      <c r="G6815" s="3" t="str">
        <f>_xlfn.XLOOKUP(E6815,Sheet1!$D$2:$D$298,Sheet1!$E$2:$E$298," ")</f>
        <v xml:space="preserve"> </v>
      </c>
      <c r="J6815" s="8">
        <f t="shared" si="106"/>
        <v>0</v>
      </c>
      <c r="K6815" s="3"/>
    </row>
    <row r="6816" spans="7:11" x14ac:dyDescent="0.25">
      <c r="G6816" s="3" t="str">
        <f>_xlfn.XLOOKUP(E6816,Sheet1!$D$2:$D$298,Sheet1!$E$2:$E$298," ")</f>
        <v xml:space="preserve"> </v>
      </c>
      <c r="J6816" s="8">
        <f t="shared" si="106"/>
        <v>0</v>
      </c>
      <c r="K6816" s="3"/>
    </row>
    <row r="6817" spans="7:11" x14ac:dyDescent="0.25">
      <c r="G6817" s="3" t="str">
        <f>_xlfn.XLOOKUP(E6817,Sheet1!$D$2:$D$298,Sheet1!$E$2:$E$298," ")</f>
        <v xml:space="preserve"> </v>
      </c>
      <c r="J6817" s="8">
        <f t="shared" si="106"/>
        <v>0</v>
      </c>
      <c r="K6817" s="3"/>
    </row>
    <row r="6818" spans="7:11" x14ac:dyDescent="0.25">
      <c r="G6818" s="3" t="str">
        <f>_xlfn.XLOOKUP(E6818,Sheet1!$D$2:$D$298,Sheet1!$E$2:$E$298," ")</f>
        <v xml:space="preserve"> </v>
      </c>
      <c r="J6818" s="8">
        <f t="shared" si="106"/>
        <v>0</v>
      </c>
      <c r="K6818" s="3"/>
    </row>
    <row r="6819" spans="7:11" x14ac:dyDescent="0.25">
      <c r="G6819" s="3" t="str">
        <f>_xlfn.XLOOKUP(E6819,Sheet1!$D$2:$D$298,Sheet1!$E$2:$E$298," ")</f>
        <v xml:space="preserve"> </v>
      </c>
      <c r="J6819" s="8">
        <f t="shared" si="106"/>
        <v>0</v>
      </c>
      <c r="K6819" s="3"/>
    </row>
    <row r="6820" spans="7:11" x14ac:dyDescent="0.25">
      <c r="G6820" s="3" t="str">
        <f>_xlfn.XLOOKUP(E6820,Sheet1!$D$2:$D$298,Sheet1!$E$2:$E$298," ")</f>
        <v xml:space="preserve"> </v>
      </c>
      <c r="J6820" s="8">
        <f t="shared" si="106"/>
        <v>0</v>
      </c>
      <c r="K6820" s="3"/>
    </row>
    <row r="6821" spans="7:11" x14ac:dyDescent="0.25">
      <c r="G6821" s="3" t="str">
        <f>_xlfn.XLOOKUP(E6821,Sheet1!$D$2:$D$298,Sheet1!$E$2:$E$298," ")</f>
        <v xml:space="preserve"> </v>
      </c>
      <c r="J6821" s="8">
        <f t="shared" si="106"/>
        <v>0</v>
      </c>
      <c r="K6821" s="3"/>
    </row>
    <row r="6822" spans="7:11" x14ac:dyDescent="0.25">
      <c r="G6822" s="3" t="str">
        <f>_xlfn.XLOOKUP(E6822,Sheet1!$D$2:$D$298,Sheet1!$E$2:$E$298," ")</f>
        <v xml:space="preserve"> </v>
      </c>
      <c r="J6822" s="8">
        <f t="shared" si="106"/>
        <v>0</v>
      </c>
      <c r="K6822" s="3"/>
    </row>
    <row r="6823" spans="7:11" x14ac:dyDescent="0.25">
      <c r="G6823" s="3" t="str">
        <f>_xlfn.XLOOKUP(E6823,Sheet1!$D$2:$D$298,Sheet1!$E$2:$E$298," ")</f>
        <v xml:space="preserve"> </v>
      </c>
      <c r="J6823" s="8">
        <f t="shared" si="106"/>
        <v>0</v>
      </c>
      <c r="K6823" s="3"/>
    </row>
    <row r="6824" spans="7:11" x14ac:dyDescent="0.25">
      <c r="G6824" s="3" t="str">
        <f>_xlfn.XLOOKUP(E6824,Sheet1!$D$2:$D$298,Sheet1!$E$2:$E$298," ")</f>
        <v xml:space="preserve"> </v>
      </c>
      <c r="J6824" s="8">
        <f t="shared" si="106"/>
        <v>0</v>
      </c>
      <c r="K6824" s="3"/>
    </row>
    <row r="6825" spans="7:11" x14ac:dyDescent="0.25">
      <c r="G6825" s="3" t="str">
        <f>_xlfn.XLOOKUP(E6825,Sheet1!$D$2:$D$298,Sheet1!$E$2:$E$298," ")</f>
        <v xml:space="preserve"> </v>
      </c>
      <c r="J6825" s="8">
        <f t="shared" si="106"/>
        <v>0</v>
      </c>
      <c r="K6825" s="3"/>
    </row>
    <row r="6826" spans="7:11" x14ac:dyDescent="0.25">
      <c r="G6826" s="3" t="str">
        <f>_xlfn.XLOOKUP(E6826,Sheet1!$D$2:$D$298,Sheet1!$E$2:$E$298," ")</f>
        <v xml:space="preserve"> </v>
      </c>
      <c r="J6826" s="8">
        <f t="shared" si="106"/>
        <v>0</v>
      </c>
      <c r="K6826" s="3"/>
    </row>
    <row r="6827" spans="7:11" x14ac:dyDescent="0.25">
      <c r="G6827" s="3" t="str">
        <f>_xlfn.XLOOKUP(E6827,Sheet1!$D$2:$D$298,Sheet1!$E$2:$E$298," ")</f>
        <v xml:space="preserve"> </v>
      </c>
      <c r="J6827" s="8">
        <f t="shared" si="106"/>
        <v>0</v>
      </c>
      <c r="K6827" s="3"/>
    </row>
    <row r="6828" spans="7:11" x14ac:dyDescent="0.25">
      <c r="G6828" s="3" t="str">
        <f>_xlfn.XLOOKUP(E6828,Sheet1!$D$2:$D$298,Sheet1!$E$2:$E$298," ")</f>
        <v xml:space="preserve"> </v>
      </c>
      <c r="J6828" s="8">
        <f t="shared" si="106"/>
        <v>0</v>
      </c>
      <c r="K6828" s="3"/>
    </row>
    <row r="6829" spans="7:11" x14ac:dyDescent="0.25">
      <c r="G6829" s="3" t="str">
        <f>_xlfn.XLOOKUP(E6829,Sheet1!$D$2:$D$298,Sheet1!$E$2:$E$298," ")</f>
        <v xml:space="preserve"> </v>
      </c>
      <c r="J6829" s="8">
        <f t="shared" si="106"/>
        <v>0</v>
      </c>
      <c r="K6829" s="3"/>
    </row>
    <row r="6830" spans="7:11" x14ac:dyDescent="0.25">
      <c r="G6830" s="3" t="str">
        <f>_xlfn.XLOOKUP(E6830,Sheet1!$D$2:$D$298,Sheet1!$E$2:$E$298," ")</f>
        <v xml:space="preserve"> </v>
      </c>
      <c r="J6830" s="8">
        <f t="shared" si="106"/>
        <v>0</v>
      </c>
      <c r="K6830" s="3"/>
    </row>
    <row r="6831" spans="7:11" x14ac:dyDescent="0.25">
      <c r="G6831" s="3" t="str">
        <f>_xlfn.XLOOKUP(E6831,Sheet1!$D$2:$D$298,Sheet1!$E$2:$E$298," ")</f>
        <v xml:space="preserve"> </v>
      </c>
      <c r="J6831" s="8">
        <f t="shared" si="106"/>
        <v>0</v>
      </c>
      <c r="K6831" s="3"/>
    </row>
    <row r="6832" spans="7:11" x14ac:dyDescent="0.25">
      <c r="G6832" s="3" t="str">
        <f>_xlfn.XLOOKUP(E6832,Sheet1!$D$2:$D$298,Sheet1!$E$2:$E$298," ")</f>
        <v xml:space="preserve"> </v>
      </c>
      <c r="J6832" s="8">
        <f t="shared" si="106"/>
        <v>0</v>
      </c>
      <c r="K6832" s="3"/>
    </row>
    <row r="6833" spans="7:11" x14ac:dyDescent="0.25">
      <c r="G6833" s="3" t="str">
        <f>_xlfn.XLOOKUP(E6833,Sheet1!$D$2:$D$298,Sheet1!$E$2:$E$298," ")</f>
        <v xml:space="preserve"> </v>
      </c>
      <c r="J6833" s="8">
        <f t="shared" si="106"/>
        <v>0</v>
      </c>
      <c r="K6833" s="3"/>
    </row>
    <row r="6834" spans="7:11" x14ac:dyDescent="0.25">
      <c r="G6834" s="3" t="str">
        <f>_xlfn.XLOOKUP(E6834,Sheet1!$D$2:$D$298,Sheet1!$E$2:$E$298," ")</f>
        <v xml:space="preserve"> </v>
      </c>
      <c r="J6834" s="8">
        <f t="shared" si="106"/>
        <v>0</v>
      </c>
      <c r="K6834" s="3"/>
    </row>
    <row r="6835" spans="7:11" x14ac:dyDescent="0.25">
      <c r="G6835" s="3" t="str">
        <f>_xlfn.XLOOKUP(E6835,Sheet1!$D$2:$D$298,Sheet1!$E$2:$E$298," ")</f>
        <v xml:space="preserve"> </v>
      </c>
      <c r="J6835" s="8">
        <f t="shared" si="106"/>
        <v>0</v>
      </c>
      <c r="K6835" s="3"/>
    </row>
    <row r="6836" spans="7:11" x14ac:dyDescent="0.25">
      <c r="G6836" s="3" t="str">
        <f>_xlfn.XLOOKUP(E6836,Sheet1!$D$2:$D$298,Sheet1!$E$2:$E$298," ")</f>
        <v xml:space="preserve"> </v>
      </c>
      <c r="J6836" s="8">
        <f t="shared" si="106"/>
        <v>0</v>
      </c>
      <c r="K6836" s="3"/>
    </row>
    <row r="6837" spans="7:11" x14ac:dyDescent="0.25">
      <c r="G6837" s="3" t="str">
        <f>_xlfn.XLOOKUP(E6837,Sheet1!$D$2:$D$298,Sheet1!$E$2:$E$298," ")</f>
        <v xml:space="preserve"> </v>
      </c>
      <c r="J6837" s="8">
        <f t="shared" si="106"/>
        <v>0</v>
      </c>
      <c r="K6837" s="3"/>
    </row>
    <row r="6838" spans="7:11" x14ac:dyDescent="0.25">
      <c r="G6838" s="3" t="str">
        <f>_xlfn.XLOOKUP(E6838,Sheet1!$D$2:$D$298,Sheet1!$E$2:$E$298," ")</f>
        <v xml:space="preserve"> </v>
      </c>
      <c r="J6838" s="8">
        <f t="shared" si="106"/>
        <v>0</v>
      </c>
      <c r="K6838" s="3"/>
    </row>
    <row r="6839" spans="7:11" x14ac:dyDescent="0.25">
      <c r="G6839" s="3" t="str">
        <f>_xlfn.XLOOKUP(E6839,Sheet1!$D$2:$D$298,Sheet1!$E$2:$E$298," ")</f>
        <v xml:space="preserve"> </v>
      </c>
      <c r="J6839" s="8">
        <f t="shared" si="106"/>
        <v>0</v>
      </c>
      <c r="K6839" s="3"/>
    </row>
    <row r="6840" spans="7:11" x14ac:dyDescent="0.25">
      <c r="G6840" s="3" t="str">
        <f>_xlfn.XLOOKUP(E6840,Sheet1!$D$2:$D$298,Sheet1!$E$2:$E$298," ")</f>
        <v xml:space="preserve"> </v>
      </c>
      <c r="J6840" s="8">
        <f t="shared" si="106"/>
        <v>0</v>
      </c>
      <c r="K6840" s="3"/>
    </row>
    <row r="6841" spans="7:11" x14ac:dyDescent="0.25">
      <c r="G6841" s="3" t="str">
        <f>_xlfn.XLOOKUP(E6841,Sheet1!$D$2:$D$298,Sheet1!$E$2:$E$298," ")</f>
        <v xml:space="preserve"> </v>
      </c>
      <c r="J6841" s="8">
        <f t="shared" si="106"/>
        <v>0</v>
      </c>
      <c r="K6841" s="3"/>
    </row>
    <row r="6842" spans="7:11" x14ac:dyDescent="0.25">
      <c r="G6842" s="3" t="str">
        <f>_xlfn.XLOOKUP(E6842,Sheet1!$D$2:$D$298,Sheet1!$E$2:$E$298," ")</f>
        <v xml:space="preserve"> </v>
      </c>
      <c r="J6842" s="8">
        <f t="shared" si="106"/>
        <v>0</v>
      </c>
      <c r="K6842" s="3"/>
    </row>
    <row r="6843" spans="7:11" x14ac:dyDescent="0.25">
      <c r="G6843" s="3" t="str">
        <f>_xlfn.XLOOKUP(E6843,Sheet1!$D$2:$D$298,Sheet1!$E$2:$E$298," ")</f>
        <v xml:space="preserve"> </v>
      </c>
      <c r="J6843" s="8">
        <f t="shared" si="106"/>
        <v>0</v>
      </c>
      <c r="K6843" s="3"/>
    </row>
    <row r="6844" spans="7:11" x14ac:dyDescent="0.25">
      <c r="G6844" s="3" t="str">
        <f>_xlfn.XLOOKUP(E6844,Sheet1!$D$2:$D$298,Sheet1!$E$2:$E$298," ")</f>
        <v xml:space="preserve"> </v>
      </c>
      <c r="J6844" s="8">
        <f t="shared" si="106"/>
        <v>0</v>
      </c>
      <c r="K6844" s="3"/>
    </row>
    <row r="6845" spans="7:11" x14ac:dyDescent="0.25">
      <c r="G6845" s="3" t="str">
        <f>_xlfn.XLOOKUP(E6845,Sheet1!$D$2:$D$298,Sheet1!$E$2:$E$298," ")</f>
        <v xml:space="preserve"> </v>
      </c>
      <c r="J6845" s="8">
        <f t="shared" si="106"/>
        <v>0</v>
      </c>
      <c r="K6845" s="3"/>
    </row>
    <row r="6846" spans="7:11" x14ac:dyDescent="0.25">
      <c r="G6846" s="3" t="str">
        <f>_xlfn.XLOOKUP(E6846,Sheet1!$D$2:$D$298,Sheet1!$E$2:$E$298," ")</f>
        <v xml:space="preserve"> </v>
      </c>
      <c r="J6846" s="8">
        <f t="shared" si="106"/>
        <v>0</v>
      </c>
      <c r="K6846" s="3"/>
    </row>
    <row r="6847" spans="7:11" x14ac:dyDescent="0.25">
      <c r="G6847" s="3" t="str">
        <f>_xlfn.XLOOKUP(E6847,Sheet1!$D$2:$D$298,Sheet1!$E$2:$E$298," ")</f>
        <v xml:space="preserve"> </v>
      </c>
      <c r="J6847" s="8">
        <f t="shared" si="106"/>
        <v>0</v>
      </c>
      <c r="K6847" s="3"/>
    </row>
    <row r="6848" spans="7:11" x14ac:dyDescent="0.25">
      <c r="G6848" s="3" t="str">
        <f>_xlfn.XLOOKUP(E6848,Sheet1!$D$2:$D$298,Sheet1!$E$2:$E$298," ")</f>
        <v xml:space="preserve"> </v>
      </c>
      <c r="J6848" s="8">
        <f t="shared" si="106"/>
        <v>0</v>
      </c>
      <c r="K6848" s="3"/>
    </row>
    <row r="6849" spans="7:11" x14ac:dyDescent="0.25">
      <c r="G6849" s="3" t="str">
        <f>_xlfn.XLOOKUP(E6849,Sheet1!$D$2:$D$298,Sheet1!$E$2:$E$298," ")</f>
        <v xml:space="preserve"> </v>
      </c>
      <c r="J6849" s="8">
        <f t="shared" si="106"/>
        <v>0</v>
      </c>
      <c r="K6849" s="3"/>
    </row>
    <row r="6850" spans="7:11" x14ac:dyDescent="0.25">
      <c r="G6850" s="3" t="str">
        <f>_xlfn.XLOOKUP(E6850,Sheet1!$D$2:$D$298,Sheet1!$E$2:$E$298," ")</f>
        <v xml:space="preserve"> </v>
      </c>
      <c r="J6850" s="8">
        <f t="shared" si="106"/>
        <v>0</v>
      </c>
      <c r="K6850" s="3"/>
    </row>
    <row r="6851" spans="7:11" x14ac:dyDescent="0.25">
      <c r="G6851" s="3" t="str">
        <f>_xlfn.XLOOKUP(E6851,Sheet1!$D$2:$D$298,Sheet1!$E$2:$E$298," ")</f>
        <v xml:space="preserve"> </v>
      </c>
      <c r="J6851" s="8">
        <f t="shared" si="106"/>
        <v>0</v>
      </c>
      <c r="K6851" s="3"/>
    </row>
    <row r="6852" spans="7:11" x14ac:dyDescent="0.25">
      <c r="G6852" s="3" t="str">
        <f>_xlfn.XLOOKUP(E6852,Sheet1!$D$2:$D$298,Sheet1!$E$2:$E$298," ")</f>
        <v xml:space="preserve"> </v>
      </c>
      <c r="J6852" s="8">
        <f t="shared" si="106"/>
        <v>0</v>
      </c>
      <c r="K6852" s="3"/>
    </row>
    <row r="6853" spans="7:11" x14ac:dyDescent="0.25">
      <c r="G6853" s="3" t="str">
        <f>_xlfn.XLOOKUP(E6853,Sheet1!$D$2:$D$298,Sheet1!$E$2:$E$298," ")</f>
        <v xml:space="preserve"> </v>
      </c>
      <c r="J6853" s="8">
        <f t="shared" si="106"/>
        <v>0</v>
      </c>
      <c r="K6853" s="3"/>
    </row>
    <row r="6854" spans="7:11" x14ac:dyDescent="0.25">
      <c r="G6854" s="3" t="str">
        <f>_xlfn.XLOOKUP(E6854,Sheet1!$D$2:$D$298,Sheet1!$E$2:$E$298," ")</f>
        <v xml:space="preserve"> </v>
      </c>
      <c r="J6854" s="8">
        <f t="shared" ref="J6854:J6917" si="107">I6854*3%</f>
        <v>0</v>
      </c>
      <c r="K6854" s="3"/>
    </row>
    <row r="6855" spans="7:11" x14ac:dyDescent="0.25">
      <c r="G6855" s="3" t="str">
        <f>_xlfn.XLOOKUP(E6855,Sheet1!$D$2:$D$298,Sheet1!$E$2:$E$298," ")</f>
        <v xml:space="preserve"> </v>
      </c>
      <c r="J6855" s="8">
        <f t="shared" si="107"/>
        <v>0</v>
      </c>
      <c r="K6855" s="3"/>
    </row>
    <row r="6856" spans="7:11" x14ac:dyDescent="0.25">
      <c r="G6856" s="3" t="str">
        <f>_xlfn.XLOOKUP(E6856,Sheet1!$D$2:$D$298,Sheet1!$E$2:$E$298," ")</f>
        <v xml:space="preserve"> </v>
      </c>
      <c r="J6856" s="8">
        <f t="shared" si="107"/>
        <v>0</v>
      </c>
      <c r="K6856" s="3"/>
    </row>
    <row r="6857" spans="7:11" x14ac:dyDescent="0.25">
      <c r="G6857" s="3" t="str">
        <f>_xlfn.XLOOKUP(E6857,Sheet1!$D$2:$D$298,Sheet1!$E$2:$E$298," ")</f>
        <v xml:space="preserve"> </v>
      </c>
      <c r="J6857" s="8">
        <f t="shared" si="107"/>
        <v>0</v>
      </c>
      <c r="K6857" s="3"/>
    </row>
    <row r="6858" spans="7:11" x14ac:dyDescent="0.25">
      <c r="G6858" s="3" t="str">
        <f>_xlfn.XLOOKUP(E6858,Sheet1!$D$2:$D$298,Sheet1!$E$2:$E$298," ")</f>
        <v xml:space="preserve"> </v>
      </c>
      <c r="J6858" s="8">
        <f t="shared" si="107"/>
        <v>0</v>
      </c>
      <c r="K6858" s="3"/>
    </row>
    <row r="6859" spans="7:11" x14ac:dyDescent="0.25">
      <c r="G6859" s="3" t="str">
        <f>_xlfn.XLOOKUP(E6859,Sheet1!$D$2:$D$298,Sheet1!$E$2:$E$298," ")</f>
        <v xml:space="preserve"> </v>
      </c>
      <c r="J6859" s="8">
        <f t="shared" si="107"/>
        <v>0</v>
      </c>
      <c r="K6859" s="3"/>
    </row>
    <row r="6860" spans="7:11" x14ac:dyDescent="0.25">
      <c r="G6860" s="3" t="str">
        <f>_xlfn.XLOOKUP(E6860,Sheet1!$D$2:$D$298,Sheet1!$E$2:$E$298," ")</f>
        <v xml:space="preserve"> </v>
      </c>
      <c r="J6860" s="8">
        <f t="shared" si="107"/>
        <v>0</v>
      </c>
      <c r="K6860" s="3"/>
    </row>
    <row r="6861" spans="7:11" x14ac:dyDescent="0.25">
      <c r="G6861" s="3" t="str">
        <f>_xlfn.XLOOKUP(E6861,Sheet1!$D$2:$D$298,Sheet1!$E$2:$E$298," ")</f>
        <v xml:space="preserve"> </v>
      </c>
      <c r="J6861" s="8">
        <f t="shared" si="107"/>
        <v>0</v>
      </c>
      <c r="K6861" s="3"/>
    </row>
    <row r="6862" spans="7:11" x14ac:dyDescent="0.25">
      <c r="G6862" s="3" t="str">
        <f>_xlfn.XLOOKUP(E6862,Sheet1!$D$2:$D$298,Sheet1!$E$2:$E$298," ")</f>
        <v xml:space="preserve"> </v>
      </c>
      <c r="J6862" s="8">
        <f t="shared" si="107"/>
        <v>0</v>
      </c>
      <c r="K6862" s="3"/>
    </row>
    <row r="6863" spans="7:11" x14ac:dyDescent="0.25">
      <c r="G6863" s="3" t="str">
        <f>_xlfn.XLOOKUP(E6863,Sheet1!$D$2:$D$298,Sheet1!$E$2:$E$298," ")</f>
        <v xml:space="preserve"> </v>
      </c>
      <c r="J6863" s="8">
        <f t="shared" si="107"/>
        <v>0</v>
      </c>
      <c r="K6863" s="3"/>
    </row>
    <row r="6864" spans="7:11" x14ac:dyDescent="0.25">
      <c r="G6864" s="3" t="str">
        <f>_xlfn.XLOOKUP(E6864,Sheet1!$D$2:$D$298,Sheet1!$E$2:$E$298," ")</f>
        <v xml:space="preserve"> </v>
      </c>
      <c r="J6864" s="8">
        <f t="shared" si="107"/>
        <v>0</v>
      </c>
      <c r="K6864" s="3"/>
    </row>
    <row r="6865" spans="7:11" x14ac:dyDescent="0.25">
      <c r="G6865" s="3" t="str">
        <f>_xlfn.XLOOKUP(E6865,Sheet1!$D$2:$D$298,Sheet1!$E$2:$E$298," ")</f>
        <v xml:space="preserve"> </v>
      </c>
      <c r="J6865" s="8">
        <f t="shared" si="107"/>
        <v>0</v>
      </c>
      <c r="K6865" s="3"/>
    </row>
    <row r="6866" spans="7:11" x14ac:dyDescent="0.25">
      <c r="G6866" s="3" t="str">
        <f>_xlfn.XLOOKUP(E6866,Sheet1!$D$2:$D$298,Sheet1!$E$2:$E$298," ")</f>
        <v xml:space="preserve"> </v>
      </c>
      <c r="J6866" s="8">
        <f t="shared" si="107"/>
        <v>0</v>
      </c>
      <c r="K6866" s="3"/>
    </row>
    <row r="6867" spans="7:11" x14ac:dyDescent="0.25">
      <c r="G6867" s="3" t="str">
        <f>_xlfn.XLOOKUP(E6867,Sheet1!$D$2:$D$298,Sheet1!$E$2:$E$298," ")</f>
        <v xml:space="preserve"> </v>
      </c>
      <c r="J6867" s="8">
        <f t="shared" si="107"/>
        <v>0</v>
      </c>
      <c r="K6867" s="3"/>
    </row>
    <row r="6868" spans="7:11" x14ac:dyDescent="0.25">
      <c r="G6868" s="3" t="str">
        <f>_xlfn.XLOOKUP(E6868,Sheet1!$D$2:$D$298,Sheet1!$E$2:$E$298," ")</f>
        <v xml:space="preserve"> </v>
      </c>
      <c r="J6868" s="8">
        <f t="shared" si="107"/>
        <v>0</v>
      </c>
      <c r="K6868" s="3"/>
    </row>
    <row r="6869" spans="7:11" x14ac:dyDescent="0.25">
      <c r="G6869" s="3" t="str">
        <f>_xlfn.XLOOKUP(E6869,Sheet1!$D$2:$D$298,Sheet1!$E$2:$E$298," ")</f>
        <v xml:space="preserve"> </v>
      </c>
      <c r="J6869" s="8">
        <f t="shared" si="107"/>
        <v>0</v>
      </c>
      <c r="K6869" s="3"/>
    </row>
    <row r="6870" spans="7:11" x14ac:dyDescent="0.25">
      <c r="G6870" s="3" t="str">
        <f>_xlfn.XLOOKUP(E6870,Sheet1!$D$2:$D$298,Sheet1!$E$2:$E$298," ")</f>
        <v xml:space="preserve"> </v>
      </c>
      <c r="J6870" s="8">
        <f t="shared" si="107"/>
        <v>0</v>
      </c>
      <c r="K6870" s="3"/>
    </row>
    <row r="6871" spans="7:11" x14ac:dyDescent="0.25">
      <c r="G6871" s="3" t="str">
        <f>_xlfn.XLOOKUP(E6871,Sheet1!$D$2:$D$298,Sheet1!$E$2:$E$298," ")</f>
        <v xml:space="preserve"> </v>
      </c>
      <c r="J6871" s="8">
        <f t="shared" si="107"/>
        <v>0</v>
      </c>
      <c r="K6871" s="3"/>
    </row>
    <row r="6872" spans="7:11" x14ac:dyDescent="0.25">
      <c r="G6872" s="3" t="str">
        <f>_xlfn.XLOOKUP(E6872,Sheet1!$D$2:$D$298,Sheet1!$E$2:$E$298," ")</f>
        <v xml:space="preserve"> </v>
      </c>
      <c r="J6872" s="8">
        <f t="shared" si="107"/>
        <v>0</v>
      </c>
      <c r="K6872" s="3"/>
    </row>
    <row r="6873" spans="7:11" x14ac:dyDescent="0.25">
      <c r="G6873" s="3" t="str">
        <f>_xlfn.XLOOKUP(E6873,Sheet1!$D$2:$D$298,Sheet1!$E$2:$E$298," ")</f>
        <v xml:space="preserve"> </v>
      </c>
      <c r="J6873" s="8">
        <f t="shared" si="107"/>
        <v>0</v>
      </c>
      <c r="K6873" s="3"/>
    </row>
    <row r="6874" spans="7:11" x14ac:dyDescent="0.25">
      <c r="G6874" s="3" t="str">
        <f>_xlfn.XLOOKUP(E6874,Sheet1!$D$2:$D$298,Sheet1!$E$2:$E$298," ")</f>
        <v xml:space="preserve"> </v>
      </c>
      <c r="J6874" s="8">
        <f t="shared" si="107"/>
        <v>0</v>
      </c>
      <c r="K6874" s="3"/>
    </row>
    <row r="6875" spans="7:11" x14ac:dyDescent="0.25">
      <c r="G6875" s="3" t="str">
        <f>_xlfn.XLOOKUP(E6875,Sheet1!$D$2:$D$298,Sheet1!$E$2:$E$298," ")</f>
        <v xml:space="preserve"> </v>
      </c>
      <c r="J6875" s="8">
        <f t="shared" si="107"/>
        <v>0</v>
      </c>
      <c r="K6875" s="3"/>
    </row>
    <row r="6876" spans="7:11" x14ac:dyDescent="0.25">
      <c r="G6876" s="3" t="str">
        <f>_xlfn.XLOOKUP(E6876,Sheet1!$D$2:$D$298,Sheet1!$E$2:$E$298," ")</f>
        <v xml:space="preserve"> </v>
      </c>
      <c r="J6876" s="8">
        <f t="shared" si="107"/>
        <v>0</v>
      </c>
      <c r="K6876" s="3"/>
    </row>
    <row r="6877" spans="7:11" x14ac:dyDescent="0.25">
      <c r="G6877" s="3" t="str">
        <f>_xlfn.XLOOKUP(E6877,Sheet1!$D$2:$D$298,Sheet1!$E$2:$E$298," ")</f>
        <v xml:space="preserve"> </v>
      </c>
      <c r="J6877" s="8">
        <f t="shared" si="107"/>
        <v>0</v>
      </c>
      <c r="K6877" s="3"/>
    </row>
    <row r="6878" spans="7:11" x14ac:dyDescent="0.25">
      <c r="G6878" s="3" t="str">
        <f>_xlfn.XLOOKUP(E6878,Sheet1!$D$2:$D$298,Sheet1!$E$2:$E$298," ")</f>
        <v xml:space="preserve"> </v>
      </c>
      <c r="J6878" s="8">
        <f t="shared" si="107"/>
        <v>0</v>
      </c>
      <c r="K6878" s="3"/>
    </row>
    <row r="6879" spans="7:11" x14ac:dyDescent="0.25">
      <c r="G6879" s="3" t="str">
        <f>_xlfn.XLOOKUP(E6879,Sheet1!$D$2:$D$298,Sheet1!$E$2:$E$298," ")</f>
        <v xml:space="preserve"> </v>
      </c>
      <c r="J6879" s="8">
        <f t="shared" si="107"/>
        <v>0</v>
      </c>
      <c r="K6879" s="3"/>
    </row>
    <row r="6880" spans="7:11" x14ac:dyDescent="0.25">
      <c r="G6880" s="3" t="str">
        <f>_xlfn.XLOOKUP(E6880,Sheet1!$D$2:$D$298,Sheet1!$E$2:$E$298," ")</f>
        <v xml:space="preserve"> </v>
      </c>
      <c r="J6880" s="8">
        <f t="shared" si="107"/>
        <v>0</v>
      </c>
      <c r="K6880" s="3"/>
    </row>
    <row r="6881" spans="7:11" x14ac:dyDescent="0.25">
      <c r="G6881" s="3" t="str">
        <f>_xlfn.XLOOKUP(E6881,Sheet1!$D$2:$D$298,Sheet1!$E$2:$E$298," ")</f>
        <v xml:space="preserve"> </v>
      </c>
      <c r="J6881" s="8">
        <f t="shared" si="107"/>
        <v>0</v>
      </c>
      <c r="K6881" s="3"/>
    </row>
    <row r="6882" spans="7:11" x14ac:dyDescent="0.25">
      <c r="G6882" s="3" t="str">
        <f>_xlfn.XLOOKUP(E6882,Sheet1!$D$2:$D$298,Sheet1!$E$2:$E$298," ")</f>
        <v xml:space="preserve"> </v>
      </c>
      <c r="J6882" s="8">
        <f t="shared" si="107"/>
        <v>0</v>
      </c>
      <c r="K6882" s="3"/>
    </row>
    <row r="6883" spans="7:11" x14ac:dyDescent="0.25">
      <c r="G6883" s="3" t="str">
        <f>_xlfn.XLOOKUP(E6883,Sheet1!$D$2:$D$298,Sheet1!$E$2:$E$298," ")</f>
        <v xml:space="preserve"> </v>
      </c>
      <c r="J6883" s="8">
        <f t="shared" si="107"/>
        <v>0</v>
      </c>
      <c r="K6883" s="3"/>
    </row>
    <row r="6884" spans="7:11" x14ac:dyDescent="0.25">
      <c r="G6884" s="3" t="str">
        <f>_xlfn.XLOOKUP(E6884,Sheet1!$D$2:$D$298,Sheet1!$E$2:$E$298," ")</f>
        <v xml:space="preserve"> </v>
      </c>
      <c r="J6884" s="8">
        <f t="shared" si="107"/>
        <v>0</v>
      </c>
      <c r="K6884" s="3"/>
    </row>
    <row r="6885" spans="7:11" x14ac:dyDescent="0.25">
      <c r="G6885" s="3" t="str">
        <f>_xlfn.XLOOKUP(E6885,Sheet1!$D$2:$D$298,Sheet1!$E$2:$E$298," ")</f>
        <v xml:space="preserve"> </v>
      </c>
      <c r="J6885" s="8">
        <f t="shared" si="107"/>
        <v>0</v>
      </c>
      <c r="K6885" s="3"/>
    </row>
    <row r="6886" spans="7:11" x14ac:dyDescent="0.25">
      <c r="G6886" s="3" t="str">
        <f>_xlfn.XLOOKUP(E6886,Sheet1!$D$2:$D$298,Sheet1!$E$2:$E$298," ")</f>
        <v xml:space="preserve"> </v>
      </c>
      <c r="J6886" s="8">
        <f t="shared" si="107"/>
        <v>0</v>
      </c>
      <c r="K6886" s="3"/>
    </row>
    <row r="6887" spans="7:11" x14ac:dyDescent="0.25">
      <c r="G6887" s="3" t="str">
        <f>_xlfn.XLOOKUP(E6887,Sheet1!$D$2:$D$298,Sheet1!$E$2:$E$298," ")</f>
        <v xml:space="preserve"> </v>
      </c>
      <c r="J6887" s="8">
        <f t="shared" si="107"/>
        <v>0</v>
      </c>
      <c r="K6887" s="3"/>
    </row>
    <row r="6888" spans="7:11" x14ac:dyDescent="0.25">
      <c r="G6888" s="3" t="str">
        <f>_xlfn.XLOOKUP(E6888,Sheet1!$D$2:$D$298,Sheet1!$E$2:$E$298," ")</f>
        <v xml:space="preserve"> </v>
      </c>
      <c r="J6888" s="8">
        <f t="shared" si="107"/>
        <v>0</v>
      </c>
      <c r="K6888" s="3"/>
    </row>
    <row r="6889" spans="7:11" x14ac:dyDescent="0.25">
      <c r="G6889" s="3" t="str">
        <f>_xlfn.XLOOKUP(E6889,Sheet1!$D$2:$D$298,Sheet1!$E$2:$E$298," ")</f>
        <v xml:space="preserve"> </v>
      </c>
      <c r="J6889" s="8">
        <f t="shared" si="107"/>
        <v>0</v>
      </c>
      <c r="K6889" s="3"/>
    </row>
    <row r="6890" spans="7:11" x14ac:dyDescent="0.25">
      <c r="G6890" s="3" t="str">
        <f>_xlfn.XLOOKUP(E6890,Sheet1!$D$2:$D$298,Sheet1!$E$2:$E$298," ")</f>
        <v xml:space="preserve"> </v>
      </c>
      <c r="J6890" s="8">
        <f t="shared" si="107"/>
        <v>0</v>
      </c>
      <c r="K6890" s="3"/>
    </row>
    <row r="6891" spans="7:11" x14ac:dyDescent="0.25">
      <c r="G6891" s="3" t="str">
        <f>_xlfn.XLOOKUP(E6891,Sheet1!$D$2:$D$298,Sheet1!$E$2:$E$298," ")</f>
        <v xml:space="preserve"> </v>
      </c>
      <c r="J6891" s="8">
        <f t="shared" si="107"/>
        <v>0</v>
      </c>
      <c r="K6891" s="3"/>
    </row>
    <row r="6892" spans="7:11" x14ac:dyDescent="0.25">
      <c r="G6892" s="3" t="str">
        <f>_xlfn.XLOOKUP(E6892,Sheet1!$D$2:$D$298,Sheet1!$E$2:$E$298," ")</f>
        <v xml:space="preserve"> </v>
      </c>
      <c r="J6892" s="8">
        <f t="shared" si="107"/>
        <v>0</v>
      </c>
      <c r="K6892" s="3"/>
    </row>
    <row r="6893" spans="7:11" x14ac:dyDescent="0.25">
      <c r="G6893" s="3" t="str">
        <f>_xlfn.XLOOKUP(E6893,Sheet1!$D$2:$D$298,Sheet1!$E$2:$E$298," ")</f>
        <v xml:space="preserve"> </v>
      </c>
      <c r="J6893" s="8">
        <f t="shared" si="107"/>
        <v>0</v>
      </c>
      <c r="K6893" s="3"/>
    </row>
    <row r="6894" spans="7:11" x14ac:dyDescent="0.25">
      <c r="G6894" s="3" t="str">
        <f>_xlfn.XLOOKUP(E6894,Sheet1!$D$2:$D$298,Sheet1!$E$2:$E$298," ")</f>
        <v xml:space="preserve"> </v>
      </c>
      <c r="J6894" s="8">
        <f t="shared" si="107"/>
        <v>0</v>
      </c>
      <c r="K6894" s="3"/>
    </row>
    <row r="6895" spans="7:11" x14ac:dyDescent="0.25">
      <c r="G6895" s="3" t="str">
        <f>_xlfn.XLOOKUP(E6895,Sheet1!$D$2:$D$298,Sheet1!$E$2:$E$298," ")</f>
        <v xml:space="preserve"> </v>
      </c>
      <c r="J6895" s="8">
        <f t="shared" si="107"/>
        <v>0</v>
      </c>
      <c r="K6895" s="3"/>
    </row>
    <row r="6896" spans="7:11" x14ac:dyDescent="0.25">
      <c r="G6896" s="3" t="str">
        <f>_xlfn.XLOOKUP(E6896,Sheet1!$D$2:$D$298,Sheet1!$E$2:$E$298," ")</f>
        <v xml:space="preserve"> </v>
      </c>
      <c r="J6896" s="8">
        <f t="shared" si="107"/>
        <v>0</v>
      </c>
      <c r="K6896" s="3"/>
    </row>
    <row r="6897" spans="7:11" x14ac:dyDescent="0.25">
      <c r="G6897" s="3" t="str">
        <f>_xlfn.XLOOKUP(E6897,Sheet1!$D$2:$D$298,Sheet1!$E$2:$E$298," ")</f>
        <v xml:space="preserve"> </v>
      </c>
      <c r="J6897" s="8">
        <f t="shared" si="107"/>
        <v>0</v>
      </c>
      <c r="K6897" s="3"/>
    </row>
    <row r="6898" spans="7:11" x14ac:dyDescent="0.25">
      <c r="G6898" s="3" t="str">
        <f>_xlfn.XLOOKUP(E6898,Sheet1!$D$2:$D$298,Sheet1!$E$2:$E$298," ")</f>
        <v xml:space="preserve"> </v>
      </c>
      <c r="J6898" s="8">
        <f t="shared" si="107"/>
        <v>0</v>
      </c>
      <c r="K6898" s="3"/>
    </row>
    <row r="6899" spans="7:11" x14ac:dyDescent="0.25">
      <c r="G6899" s="3" t="str">
        <f>_xlfn.XLOOKUP(E6899,Sheet1!$D$2:$D$298,Sheet1!$E$2:$E$298," ")</f>
        <v xml:space="preserve"> </v>
      </c>
      <c r="J6899" s="8">
        <f t="shared" si="107"/>
        <v>0</v>
      </c>
      <c r="K6899" s="3"/>
    </row>
    <row r="6900" spans="7:11" x14ac:dyDescent="0.25">
      <c r="G6900" s="3" t="str">
        <f>_xlfn.XLOOKUP(E6900,Sheet1!$D$2:$D$298,Sheet1!$E$2:$E$298," ")</f>
        <v xml:space="preserve"> </v>
      </c>
      <c r="J6900" s="8">
        <f t="shared" si="107"/>
        <v>0</v>
      </c>
      <c r="K6900" s="3"/>
    </row>
    <row r="6901" spans="7:11" x14ac:dyDescent="0.25">
      <c r="G6901" s="3" t="str">
        <f>_xlfn.XLOOKUP(E6901,Sheet1!$D$2:$D$298,Sheet1!$E$2:$E$298," ")</f>
        <v xml:space="preserve"> </v>
      </c>
      <c r="J6901" s="8">
        <f t="shared" si="107"/>
        <v>0</v>
      </c>
      <c r="K6901" s="3"/>
    </row>
    <row r="6902" spans="7:11" x14ac:dyDescent="0.25">
      <c r="G6902" s="3" t="str">
        <f>_xlfn.XLOOKUP(E6902,Sheet1!$D$2:$D$298,Sheet1!$E$2:$E$298," ")</f>
        <v xml:space="preserve"> </v>
      </c>
      <c r="J6902" s="8">
        <f t="shared" si="107"/>
        <v>0</v>
      </c>
      <c r="K6902" s="3"/>
    </row>
    <row r="6903" spans="7:11" x14ac:dyDescent="0.25">
      <c r="G6903" s="3" t="str">
        <f>_xlfn.XLOOKUP(E6903,Sheet1!$D$2:$D$298,Sheet1!$E$2:$E$298," ")</f>
        <v xml:space="preserve"> </v>
      </c>
      <c r="J6903" s="8">
        <f t="shared" si="107"/>
        <v>0</v>
      </c>
      <c r="K6903" s="3"/>
    </row>
    <row r="6904" spans="7:11" x14ac:dyDescent="0.25">
      <c r="G6904" s="3" t="str">
        <f>_xlfn.XLOOKUP(E6904,Sheet1!$D$2:$D$298,Sheet1!$E$2:$E$298," ")</f>
        <v xml:space="preserve"> </v>
      </c>
      <c r="J6904" s="8">
        <f t="shared" si="107"/>
        <v>0</v>
      </c>
      <c r="K6904" s="3"/>
    </row>
    <row r="6905" spans="7:11" x14ac:dyDescent="0.25">
      <c r="G6905" s="3" t="str">
        <f>_xlfn.XLOOKUP(E6905,Sheet1!$D$2:$D$298,Sheet1!$E$2:$E$298," ")</f>
        <v xml:space="preserve"> </v>
      </c>
      <c r="J6905" s="8">
        <f t="shared" si="107"/>
        <v>0</v>
      </c>
      <c r="K6905" s="3"/>
    </row>
    <row r="6906" spans="7:11" x14ac:dyDescent="0.25">
      <c r="G6906" s="3" t="str">
        <f>_xlfn.XLOOKUP(E6906,Sheet1!$D$2:$D$298,Sheet1!$E$2:$E$298," ")</f>
        <v xml:space="preserve"> </v>
      </c>
      <c r="J6906" s="8">
        <f t="shared" si="107"/>
        <v>0</v>
      </c>
      <c r="K6906" s="3"/>
    </row>
    <row r="6907" spans="7:11" x14ac:dyDescent="0.25">
      <c r="G6907" s="3" t="str">
        <f>_xlfn.XLOOKUP(E6907,Sheet1!$D$2:$D$298,Sheet1!$E$2:$E$298," ")</f>
        <v xml:space="preserve"> </v>
      </c>
      <c r="J6907" s="8">
        <f t="shared" si="107"/>
        <v>0</v>
      </c>
      <c r="K6907" s="3"/>
    </row>
    <row r="6908" spans="7:11" x14ac:dyDescent="0.25">
      <c r="G6908" s="3" t="str">
        <f>_xlfn.XLOOKUP(E6908,Sheet1!$D$2:$D$298,Sheet1!$E$2:$E$298," ")</f>
        <v xml:space="preserve"> </v>
      </c>
      <c r="J6908" s="8">
        <f t="shared" si="107"/>
        <v>0</v>
      </c>
      <c r="K6908" s="3"/>
    </row>
    <row r="6909" spans="7:11" x14ac:dyDescent="0.25">
      <c r="G6909" s="3" t="str">
        <f>_xlfn.XLOOKUP(E6909,Sheet1!$D$2:$D$298,Sheet1!$E$2:$E$298," ")</f>
        <v xml:space="preserve"> </v>
      </c>
      <c r="J6909" s="8">
        <f t="shared" si="107"/>
        <v>0</v>
      </c>
      <c r="K6909" s="3"/>
    </row>
    <row r="6910" spans="7:11" x14ac:dyDescent="0.25">
      <c r="G6910" s="3" t="str">
        <f>_xlfn.XLOOKUP(E6910,Sheet1!$D$2:$D$298,Sheet1!$E$2:$E$298," ")</f>
        <v xml:space="preserve"> </v>
      </c>
      <c r="J6910" s="8">
        <f t="shared" si="107"/>
        <v>0</v>
      </c>
      <c r="K6910" s="3"/>
    </row>
    <row r="6911" spans="7:11" x14ac:dyDescent="0.25">
      <c r="G6911" s="3" t="str">
        <f>_xlfn.XLOOKUP(E6911,Sheet1!$D$2:$D$298,Sheet1!$E$2:$E$298," ")</f>
        <v xml:space="preserve"> </v>
      </c>
      <c r="J6911" s="8">
        <f t="shared" si="107"/>
        <v>0</v>
      </c>
      <c r="K6911" s="3"/>
    </row>
    <row r="6912" spans="7:11" x14ac:dyDescent="0.25">
      <c r="G6912" s="3" t="str">
        <f>_xlfn.XLOOKUP(E6912,Sheet1!$D$2:$D$298,Sheet1!$E$2:$E$298," ")</f>
        <v xml:space="preserve"> </v>
      </c>
      <c r="J6912" s="8">
        <f t="shared" si="107"/>
        <v>0</v>
      </c>
      <c r="K6912" s="3"/>
    </row>
    <row r="6913" spans="7:11" x14ac:dyDescent="0.25">
      <c r="G6913" s="3" t="str">
        <f>_xlfn.XLOOKUP(E6913,Sheet1!$D$2:$D$298,Sheet1!$E$2:$E$298," ")</f>
        <v xml:space="preserve"> </v>
      </c>
      <c r="J6913" s="8">
        <f t="shared" si="107"/>
        <v>0</v>
      </c>
      <c r="K6913" s="3"/>
    </row>
    <row r="6914" spans="7:11" x14ac:dyDescent="0.25">
      <c r="G6914" s="3" t="str">
        <f>_xlfn.XLOOKUP(E6914,Sheet1!$D$2:$D$298,Sheet1!$E$2:$E$298," ")</f>
        <v xml:space="preserve"> </v>
      </c>
      <c r="J6914" s="8">
        <f t="shared" si="107"/>
        <v>0</v>
      </c>
      <c r="K6914" s="3"/>
    </row>
    <row r="6915" spans="7:11" x14ac:dyDescent="0.25">
      <c r="G6915" s="3" t="str">
        <f>_xlfn.XLOOKUP(E6915,Sheet1!$D$2:$D$298,Sheet1!$E$2:$E$298," ")</f>
        <v xml:space="preserve"> </v>
      </c>
      <c r="J6915" s="8">
        <f t="shared" si="107"/>
        <v>0</v>
      </c>
      <c r="K6915" s="3"/>
    </row>
    <row r="6916" spans="7:11" x14ac:dyDescent="0.25">
      <c r="G6916" s="3" t="str">
        <f>_xlfn.XLOOKUP(E6916,Sheet1!$D$2:$D$298,Sheet1!$E$2:$E$298," ")</f>
        <v xml:space="preserve"> </v>
      </c>
      <c r="J6916" s="8">
        <f t="shared" si="107"/>
        <v>0</v>
      </c>
      <c r="K6916" s="3"/>
    </row>
    <row r="6917" spans="7:11" x14ac:dyDescent="0.25">
      <c r="G6917" s="3" t="str">
        <f>_xlfn.XLOOKUP(E6917,Sheet1!$D$2:$D$298,Sheet1!$E$2:$E$298," ")</f>
        <v xml:space="preserve"> </v>
      </c>
      <c r="J6917" s="8">
        <f t="shared" si="107"/>
        <v>0</v>
      </c>
      <c r="K6917" s="3"/>
    </row>
    <row r="6918" spans="7:11" x14ac:dyDescent="0.25">
      <c r="G6918" s="3" t="str">
        <f>_xlfn.XLOOKUP(E6918,Sheet1!$D$2:$D$298,Sheet1!$E$2:$E$298," ")</f>
        <v xml:space="preserve"> </v>
      </c>
      <c r="J6918" s="8">
        <f t="shared" ref="J6918:J6981" si="108">I6918*3%</f>
        <v>0</v>
      </c>
      <c r="K6918" s="3"/>
    </row>
    <row r="6919" spans="7:11" x14ac:dyDescent="0.25">
      <c r="G6919" s="3" t="str">
        <f>_xlfn.XLOOKUP(E6919,Sheet1!$D$2:$D$298,Sheet1!$E$2:$E$298," ")</f>
        <v xml:space="preserve"> </v>
      </c>
      <c r="J6919" s="8">
        <f t="shared" si="108"/>
        <v>0</v>
      </c>
      <c r="K6919" s="3"/>
    </row>
    <row r="6920" spans="7:11" x14ac:dyDescent="0.25">
      <c r="G6920" s="3" t="str">
        <f>_xlfn.XLOOKUP(E6920,Sheet1!$D$2:$D$298,Sheet1!$E$2:$E$298," ")</f>
        <v xml:space="preserve"> </v>
      </c>
      <c r="J6920" s="8">
        <f t="shared" si="108"/>
        <v>0</v>
      </c>
      <c r="K6920" s="3"/>
    </row>
    <row r="6921" spans="7:11" x14ac:dyDescent="0.25">
      <c r="G6921" s="3" t="str">
        <f>_xlfn.XLOOKUP(E6921,Sheet1!$D$2:$D$298,Sheet1!$E$2:$E$298," ")</f>
        <v xml:space="preserve"> </v>
      </c>
      <c r="J6921" s="8">
        <f t="shared" si="108"/>
        <v>0</v>
      </c>
      <c r="K6921" s="3"/>
    </row>
    <row r="6922" spans="7:11" x14ac:dyDescent="0.25">
      <c r="G6922" s="3" t="str">
        <f>_xlfn.XLOOKUP(E6922,Sheet1!$D$2:$D$298,Sheet1!$E$2:$E$298," ")</f>
        <v xml:space="preserve"> </v>
      </c>
      <c r="J6922" s="8">
        <f t="shared" si="108"/>
        <v>0</v>
      </c>
      <c r="K6922" s="3"/>
    </row>
    <row r="6923" spans="7:11" x14ac:dyDescent="0.25">
      <c r="G6923" s="3" t="str">
        <f>_xlfn.XLOOKUP(E6923,Sheet1!$D$2:$D$298,Sheet1!$E$2:$E$298," ")</f>
        <v xml:space="preserve"> </v>
      </c>
      <c r="J6923" s="8">
        <f t="shared" si="108"/>
        <v>0</v>
      </c>
      <c r="K6923" s="3"/>
    </row>
    <row r="6924" spans="7:11" x14ac:dyDescent="0.25">
      <c r="G6924" s="3" t="str">
        <f>_xlfn.XLOOKUP(E6924,Sheet1!$D$2:$D$298,Sheet1!$E$2:$E$298," ")</f>
        <v xml:space="preserve"> </v>
      </c>
      <c r="J6924" s="8">
        <f t="shared" si="108"/>
        <v>0</v>
      </c>
      <c r="K6924" s="3"/>
    </row>
    <row r="6925" spans="7:11" x14ac:dyDescent="0.25">
      <c r="G6925" s="3" t="str">
        <f>_xlfn.XLOOKUP(E6925,Sheet1!$D$2:$D$298,Sheet1!$E$2:$E$298," ")</f>
        <v xml:space="preserve"> </v>
      </c>
      <c r="J6925" s="8">
        <f t="shared" si="108"/>
        <v>0</v>
      </c>
      <c r="K6925" s="3"/>
    </row>
    <row r="6926" spans="7:11" x14ac:dyDescent="0.25">
      <c r="G6926" s="3" t="str">
        <f>_xlfn.XLOOKUP(E6926,Sheet1!$D$2:$D$298,Sheet1!$E$2:$E$298," ")</f>
        <v xml:space="preserve"> </v>
      </c>
      <c r="J6926" s="8">
        <f t="shared" si="108"/>
        <v>0</v>
      </c>
      <c r="K6926" s="3"/>
    </row>
    <row r="6927" spans="7:11" x14ac:dyDescent="0.25">
      <c r="G6927" s="3" t="str">
        <f>_xlfn.XLOOKUP(E6927,Sheet1!$D$2:$D$298,Sheet1!$E$2:$E$298," ")</f>
        <v xml:space="preserve"> </v>
      </c>
      <c r="J6927" s="8">
        <f t="shared" si="108"/>
        <v>0</v>
      </c>
      <c r="K6927" s="3"/>
    </row>
    <row r="6928" spans="7:11" x14ac:dyDescent="0.25">
      <c r="G6928" s="3" t="str">
        <f>_xlfn.XLOOKUP(E6928,Sheet1!$D$2:$D$298,Sheet1!$E$2:$E$298," ")</f>
        <v xml:space="preserve"> </v>
      </c>
      <c r="J6928" s="8">
        <f t="shared" si="108"/>
        <v>0</v>
      </c>
      <c r="K6928" s="3"/>
    </row>
    <row r="6929" spans="7:11" x14ac:dyDescent="0.25">
      <c r="G6929" s="3" t="str">
        <f>_xlfn.XLOOKUP(E6929,Sheet1!$D$2:$D$298,Sheet1!$E$2:$E$298," ")</f>
        <v xml:space="preserve"> </v>
      </c>
      <c r="J6929" s="8">
        <f t="shared" si="108"/>
        <v>0</v>
      </c>
      <c r="K6929" s="3"/>
    </row>
    <row r="6930" spans="7:11" x14ac:dyDescent="0.25">
      <c r="G6930" s="3" t="str">
        <f>_xlfn.XLOOKUP(E6930,Sheet1!$D$2:$D$298,Sheet1!$E$2:$E$298," ")</f>
        <v xml:space="preserve"> </v>
      </c>
      <c r="J6930" s="8">
        <f t="shared" si="108"/>
        <v>0</v>
      </c>
      <c r="K6930" s="3"/>
    </row>
    <row r="6931" spans="7:11" x14ac:dyDescent="0.25">
      <c r="G6931" s="3" t="str">
        <f>_xlfn.XLOOKUP(E6931,Sheet1!$D$2:$D$298,Sheet1!$E$2:$E$298," ")</f>
        <v xml:space="preserve"> </v>
      </c>
      <c r="J6931" s="8">
        <f t="shared" si="108"/>
        <v>0</v>
      </c>
      <c r="K6931" s="3"/>
    </row>
    <row r="6932" spans="7:11" x14ac:dyDescent="0.25">
      <c r="G6932" s="3" t="str">
        <f>_xlfn.XLOOKUP(E6932,Sheet1!$D$2:$D$298,Sheet1!$E$2:$E$298," ")</f>
        <v xml:space="preserve"> </v>
      </c>
      <c r="J6932" s="8">
        <f t="shared" si="108"/>
        <v>0</v>
      </c>
      <c r="K6932" s="3"/>
    </row>
    <row r="6933" spans="7:11" x14ac:dyDescent="0.25">
      <c r="G6933" s="3" t="str">
        <f>_xlfn.XLOOKUP(E6933,Sheet1!$D$2:$D$298,Sheet1!$E$2:$E$298," ")</f>
        <v xml:space="preserve"> </v>
      </c>
      <c r="J6933" s="8">
        <f t="shared" si="108"/>
        <v>0</v>
      </c>
      <c r="K6933" s="3"/>
    </row>
    <row r="6934" spans="7:11" x14ac:dyDescent="0.25">
      <c r="G6934" s="3" t="str">
        <f>_xlfn.XLOOKUP(E6934,Sheet1!$D$2:$D$298,Sheet1!$E$2:$E$298," ")</f>
        <v xml:space="preserve"> </v>
      </c>
      <c r="J6934" s="8">
        <f t="shared" si="108"/>
        <v>0</v>
      </c>
      <c r="K6934" s="3"/>
    </row>
    <row r="6935" spans="7:11" x14ac:dyDescent="0.25">
      <c r="G6935" s="3" t="str">
        <f>_xlfn.XLOOKUP(E6935,Sheet1!$D$2:$D$298,Sheet1!$E$2:$E$298," ")</f>
        <v xml:space="preserve"> </v>
      </c>
      <c r="J6935" s="8">
        <f t="shared" si="108"/>
        <v>0</v>
      </c>
      <c r="K6935" s="3"/>
    </row>
    <row r="6936" spans="7:11" x14ac:dyDescent="0.25">
      <c r="G6936" s="3" t="str">
        <f>_xlfn.XLOOKUP(E6936,Sheet1!$D$2:$D$298,Sheet1!$E$2:$E$298," ")</f>
        <v xml:space="preserve"> </v>
      </c>
      <c r="J6936" s="8">
        <f t="shared" si="108"/>
        <v>0</v>
      </c>
      <c r="K6936" s="3"/>
    </row>
    <row r="6937" spans="7:11" x14ac:dyDescent="0.25">
      <c r="G6937" s="3" t="str">
        <f>_xlfn.XLOOKUP(E6937,Sheet1!$D$2:$D$298,Sheet1!$E$2:$E$298," ")</f>
        <v xml:space="preserve"> </v>
      </c>
      <c r="J6937" s="8">
        <f t="shared" si="108"/>
        <v>0</v>
      </c>
      <c r="K6937" s="3"/>
    </row>
    <row r="6938" spans="7:11" x14ac:dyDescent="0.25">
      <c r="G6938" s="3" t="str">
        <f>_xlfn.XLOOKUP(E6938,Sheet1!$D$2:$D$298,Sheet1!$E$2:$E$298," ")</f>
        <v xml:space="preserve"> </v>
      </c>
      <c r="J6938" s="8">
        <f t="shared" si="108"/>
        <v>0</v>
      </c>
      <c r="K6938" s="3"/>
    </row>
    <row r="6939" spans="7:11" x14ac:dyDescent="0.25">
      <c r="G6939" s="3" t="str">
        <f>_xlfn.XLOOKUP(E6939,Sheet1!$D$2:$D$298,Sheet1!$E$2:$E$298," ")</f>
        <v xml:space="preserve"> </v>
      </c>
      <c r="J6939" s="8">
        <f t="shared" si="108"/>
        <v>0</v>
      </c>
      <c r="K6939" s="3"/>
    </row>
    <row r="6940" spans="7:11" x14ac:dyDescent="0.25">
      <c r="G6940" s="3" t="str">
        <f>_xlfn.XLOOKUP(E6940,Sheet1!$D$2:$D$298,Sheet1!$E$2:$E$298," ")</f>
        <v xml:space="preserve"> </v>
      </c>
      <c r="J6940" s="8">
        <f t="shared" si="108"/>
        <v>0</v>
      </c>
      <c r="K6940" s="3"/>
    </row>
    <row r="6941" spans="7:11" x14ac:dyDescent="0.25">
      <c r="G6941" s="3" t="str">
        <f>_xlfn.XLOOKUP(E6941,Sheet1!$D$2:$D$298,Sheet1!$E$2:$E$298," ")</f>
        <v xml:space="preserve"> </v>
      </c>
      <c r="J6941" s="8">
        <f t="shared" si="108"/>
        <v>0</v>
      </c>
      <c r="K6941" s="3"/>
    </row>
    <row r="6942" spans="7:11" x14ac:dyDescent="0.25">
      <c r="G6942" s="3" t="str">
        <f>_xlfn.XLOOKUP(E6942,Sheet1!$D$2:$D$298,Sheet1!$E$2:$E$298," ")</f>
        <v xml:space="preserve"> </v>
      </c>
      <c r="J6942" s="8">
        <f t="shared" si="108"/>
        <v>0</v>
      </c>
      <c r="K6942" s="3"/>
    </row>
    <row r="6943" spans="7:11" x14ac:dyDescent="0.25">
      <c r="G6943" s="3" t="str">
        <f>_xlfn.XLOOKUP(E6943,Sheet1!$D$2:$D$298,Sheet1!$E$2:$E$298," ")</f>
        <v xml:space="preserve"> </v>
      </c>
      <c r="J6943" s="8">
        <f t="shared" si="108"/>
        <v>0</v>
      </c>
      <c r="K6943" s="3"/>
    </row>
    <row r="6944" spans="7:11" x14ac:dyDescent="0.25">
      <c r="G6944" s="3" t="str">
        <f>_xlfn.XLOOKUP(E6944,Sheet1!$D$2:$D$298,Sheet1!$E$2:$E$298," ")</f>
        <v xml:space="preserve"> </v>
      </c>
      <c r="J6944" s="8">
        <f t="shared" si="108"/>
        <v>0</v>
      </c>
      <c r="K6944" s="3"/>
    </row>
    <row r="6945" spans="7:11" x14ac:dyDescent="0.25">
      <c r="G6945" s="3" t="str">
        <f>_xlfn.XLOOKUP(E6945,Sheet1!$D$2:$D$298,Sheet1!$E$2:$E$298," ")</f>
        <v xml:space="preserve"> </v>
      </c>
      <c r="J6945" s="8">
        <f t="shared" si="108"/>
        <v>0</v>
      </c>
      <c r="K6945" s="3"/>
    </row>
    <row r="6946" spans="7:11" x14ac:dyDescent="0.25">
      <c r="G6946" s="3" t="str">
        <f>_xlfn.XLOOKUP(E6946,Sheet1!$D$2:$D$298,Sheet1!$E$2:$E$298," ")</f>
        <v xml:space="preserve"> </v>
      </c>
      <c r="J6946" s="8">
        <f t="shared" si="108"/>
        <v>0</v>
      </c>
      <c r="K6946" s="3"/>
    </row>
    <row r="6947" spans="7:11" x14ac:dyDescent="0.25">
      <c r="G6947" s="3" t="str">
        <f>_xlfn.XLOOKUP(E6947,Sheet1!$D$2:$D$298,Sheet1!$E$2:$E$298," ")</f>
        <v xml:space="preserve"> </v>
      </c>
      <c r="J6947" s="8">
        <f t="shared" si="108"/>
        <v>0</v>
      </c>
      <c r="K6947" s="3"/>
    </row>
    <row r="6948" spans="7:11" x14ac:dyDescent="0.25">
      <c r="G6948" s="3" t="str">
        <f>_xlfn.XLOOKUP(E6948,Sheet1!$D$2:$D$298,Sheet1!$E$2:$E$298," ")</f>
        <v xml:space="preserve"> </v>
      </c>
      <c r="J6948" s="8">
        <f t="shared" si="108"/>
        <v>0</v>
      </c>
      <c r="K6948" s="3"/>
    </row>
    <row r="6949" spans="7:11" x14ac:dyDescent="0.25">
      <c r="G6949" s="3" t="str">
        <f>_xlfn.XLOOKUP(E6949,Sheet1!$D$2:$D$298,Sheet1!$E$2:$E$298," ")</f>
        <v xml:space="preserve"> </v>
      </c>
      <c r="J6949" s="8">
        <f t="shared" si="108"/>
        <v>0</v>
      </c>
      <c r="K6949" s="3"/>
    </row>
    <row r="6950" spans="7:11" x14ac:dyDescent="0.25">
      <c r="G6950" s="3" t="str">
        <f>_xlfn.XLOOKUP(E6950,Sheet1!$D$2:$D$298,Sheet1!$E$2:$E$298," ")</f>
        <v xml:space="preserve"> </v>
      </c>
      <c r="J6950" s="8">
        <f t="shared" si="108"/>
        <v>0</v>
      </c>
      <c r="K6950" s="3"/>
    </row>
    <row r="6951" spans="7:11" x14ac:dyDescent="0.25">
      <c r="G6951" s="3" t="str">
        <f>_xlfn.XLOOKUP(E6951,Sheet1!$D$2:$D$298,Sheet1!$E$2:$E$298," ")</f>
        <v xml:space="preserve"> </v>
      </c>
      <c r="J6951" s="8">
        <f t="shared" si="108"/>
        <v>0</v>
      </c>
      <c r="K6951" s="3"/>
    </row>
    <row r="6952" spans="7:11" x14ac:dyDescent="0.25">
      <c r="G6952" s="3" t="str">
        <f>_xlfn.XLOOKUP(E6952,Sheet1!$D$2:$D$298,Sheet1!$E$2:$E$298," ")</f>
        <v xml:space="preserve"> </v>
      </c>
      <c r="J6952" s="8">
        <f t="shared" si="108"/>
        <v>0</v>
      </c>
      <c r="K6952" s="3"/>
    </row>
    <row r="6953" spans="7:11" x14ac:dyDescent="0.25">
      <c r="G6953" s="3" t="str">
        <f>_xlfn.XLOOKUP(E6953,Sheet1!$D$2:$D$298,Sheet1!$E$2:$E$298," ")</f>
        <v xml:space="preserve"> </v>
      </c>
      <c r="J6953" s="8">
        <f t="shared" si="108"/>
        <v>0</v>
      </c>
      <c r="K6953" s="3"/>
    </row>
    <row r="6954" spans="7:11" x14ac:dyDescent="0.25">
      <c r="G6954" s="3" t="str">
        <f>_xlfn.XLOOKUP(E6954,Sheet1!$D$2:$D$298,Sheet1!$E$2:$E$298," ")</f>
        <v xml:space="preserve"> </v>
      </c>
      <c r="J6954" s="8">
        <f t="shared" si="108"/>
        <v>0</v>
      </c>
      <c r="K6954" s="3"/>
    </row>
    <row r="6955" spans="7:11" x14ac:dyDescent="0.25">
      <c r="G6955" s="3" t="str">
        <f>_xlfn.XLOOKUP(E6955,Sheet1!$D$2:$D$298,Sheet1!$E$2:$E$298," ")</f>
        <v xml:space="preserve"> </v>
      </c>
      <c r="J6955" s="8">
        <f t="shared" si="108"/>
        <v>0</v>
      </c>
      <c r="K6955" s="3"/>
    </row>
    <row r="6956" spans="7:11" x14ac:dyDescent="0.25">
      <c r="G6956" s="3" t="str">
        <f>_xlfn.XLOOKUP(E6956,Sheet1!$D$2:$D$298,Sheet1!$E$2:$E$298," ")</f>
        <v xml:space="preserve"> </v>
      </c>
      <c r="J6956" s="8">
        <f t="shared" si="108"/>
        <v>0</v>
      </c>
      <c r="K6956" s="3"/>
    </row>
    <row r="6957" spans="7:11" x14ac:dyDescent="0.25">
      <c r="G6957" s="3" t="str">
        <f>_xlfn.XLOOKUP(E6957,Sheet1!$D$2:$D$298,Sheet1!$E$2:$E$298," ")</f>
        <v xml:space="preserve"> </v>
      </c>
      <c r="J6957" s="8">
        <f t="shared" si="108"/>
        <v>0</v>
      </c>
      <c r="K6957" s="3"/>
    </row>
    <row r="6958" spans="7:11" x14ac:dyDescent="0.25">
      <c r="G6958" s="3" t="str">
        <f>_xlfn.XLOOKUP(E6958,Sheet1!$D$2:$D$298,Sheet1!$E$2:$E$298," ")</f>
        <v xml:space="preserve"> </v>
      </c>
      <c r="J6958" s="8">
        <f t="shared" si="108"/>
        <v>0</v>
      </c>
      <c r="K6958" s="3"/>
    </row>
    <row r="6959" spans="7:11" x14ac:dyDescent="0.25">
      <c r="G6959" s="3" t="str">
        <f>_xlfn.XLOOKUP(E6959,Sheet1!$D$2:$D$298,Sheet1!$E$2:$E$298," ")</f>
        <v xml:space="preserve"> </v>
      </c>
      <c r="J6959" s="8">
        <f t="shared" si="108"/>
        <v>0</v>
      </c>
      <c r="K6959" s="3"/>
    </row>
    <row r="6960" spans="7:11" x14ac:dyDescent="0.25">
      <c r="G6960" s="3" t="str">
        <f>_xlfn.XLOOKUP(E6960,Sheet1!$D$2:$D$298,Sheet1!$E$2:$E$298," ")</f>
        <v xml:space="preserve"> </v>
      </c>
      <c r="J6960" s="8">
        <f t="shared" si="108"/>
        <v>0</v>
      </c>
      <c r="K6960" s="3"/>
    </row>
    <row r="6961" spans="7:11" x14ac:dyDescent="0.25">
      <c r="G6961" s="3" t="str">
        <f>_xlfn.XLOOKUP(E6961,Sheet1!$D$2:$D$298,Sheet1!$E$2:$E$298," ")</f>
        <v xml:space="preserve"> </v>
      </c>
      <c r="J6961" s="8">
        <f t="shared" si="108"/>
        <v>0</v>
      </c>
      <c r="K6961" s="3"/>
    </row>
    <row r="6962" spans="7:11" x14ac:dyDescent="0.25">
      <c r="G6962" s="3" t="str">
        <f>_xlfn.XLOOKUP(E6962,Sheet1!$D$2:$D$298,Sheet1!$E$2:$E$298," ")</f>
        <v xml:space="preserve"> </v>
      </c>
      <c r="J6962" s="8">
        <f t="shared" si="108"/>
        <v>0</v>
      </c>
      <c r="K6962" s="3"/>
    </row>
    <row r="6963" spans="7:11" x14ac:dyDescent="0.25">
      <c r="G6963" s="3" t="str">
        <f>_xlfn.XLOOKUP(E6963,Sheet1!$D$2:$D$298,Sheet1!$E$2:$E$298," ")</f>
        <v xml:space="preserve"> </v>
      </c>
      <c r="J6963" s="8">
        <f t="shared" si="108"/>
        <v>0</v>
      </c>
      <c r="K6963" s="3"/>
    </row>
    <row r="6964" spans="7:11" x14ac:dyDescent="0.25">
      <c r="G6964" s="3" t="str">
        <f>_xlfn.XLOOKUP(E6964,Sheet1!$D$2:$D$298,Sheet1!$E$2:$E$298," ")</f>
        <v xml:space="preserve"> </v>
      </c>
      <c r="J6964" s="8">
        <f t="shared" si="108"/>
        <v>0</v>
      </c>
      <c r="K6964" s="3"/>
    </row>
    <row r="6965" spans="7:11" x14ac:dyDescent="0.25">
      <c r="G6965" s="3" t="str">
        <f>_xlfn.XLOOKUP(E6965,Sheet1!$D$2:$D$298,Sheet1!$E$2:$E$298," ")</f>
        <v xml:space="preserve"> </v>
      </c>
      <c r="J6965" s="8">
        <f t="shared" si="108"/>
        <v>0</v>
      </c>
      <c r="K6965" s="3"/>
    </row>
    <row r="6966" spans="7:11" x14ac:dyDescent="0.25">
      <c r="G6966" s="3" t="str">
        <f>_xlfn.XLOOKUP(E6966,Sheet1!$D$2:$D$298,Sheet1!$E$2:$E$298," ")</f>
        <v xml:space="preserve"> </v>
      </c>
      <c r="J6966" s="8">
        <f t="shared" si="108"/>
        <v>0</v>
      </c>
      <c r="K6966" s="3"/>
    </row>
    <row r="6967" spans="7:11" x14ac:dyDescent="0.25">
      <c r="G6967" s="3" t="str">
        <f>_xlfn.XLOOKUP(E6967,Sheet1!$D$2:$D$298,Sheet1!$E$2:$E$298," ")</f>
        <v xml:space="preserve"> </v>
      </c>
      <c r="J6967" s="8">
        <f t="shared" si="108"/>
        <v>0</v>
      </c>
      <c r="K6967" s="3"/>
    </row>
    <row r="6968" spans="7:11" x14ac:dyDescent="0.25">
      <c r="G6968" s="3" t="str">
        <f>_xlfn.XLOOKUP(E6968,Sheet1!$D$2:$D$298,Sheet1!$E$2:$E$298," ")</f>
        <v xml:space="preserve"> </v>
      </c>
      <c r="J6968" s="8">
        <f t="shared" si="108"/>
        <v>0</v>
      </c>
      <c r="K6968" s="3"/>
    </row>
    <row r="6969" spans="7:11" x14ac:dyDescent="0.25">
      <c r="G6969" s="3" t="str">
        <f>_xlfn.XLOOKUP(E6969,Sheet1!$D$2:$D$298,Sheet1!$E$2:$E$298," ")</f>
        <v xml:space="preserve"> </v>
      </c>
      <c r="J6969" s="8">
        <f t="shared" si="108"/>
        <v>0</v>
      </c>
      <c r="K6969" s="3"/>
    </row>
    <row r="6970" spans="7:11" x14ac:dyDescent="0.25">
      <c r="G6970" s="3" t="str">
        <f>_xlfn.XLOOKUP(E6970,Sheet1!$D$2:$D$298,Sheet1!$E$2:$E$298," ")</f>
        <v xml:space="preserve"> </v>
      </c>
      <c r="J6970" s="8">
        <f t="shared" si="108"/>
        <v>0</v>
      </c>
      <c r="K6970" s="3"/>
    </row>
    <row r="6971" spans="7:11" x14ac:dyDescent="0.25">
      <c r="G6971" s="3" t="str">
        <f>_xlfn.XLOOKUP(E6971,Sheet1!$D$2:$D$298,Sheet1!$E$2:$E$298," ")</f>
        <v xml:space="preserve"> </v>
      </c>
      <c r="J6971" s="8">
        <f t="shared" si="108"/>
        <v>0</v>
      </c>
      <c r="K6971" s="3"/>
    </row>
    <row r="6972" spans="7:11" x14ac:dyDescent="0.25">
      <c r="G6972" s="3" t="str">
        <f>_xlfn.XLOOKUP(E6972,Sheet1!$D$2:$D$298,Sheet1!$E$2:$E$298," ")</f>
        <v xml:space="preserve"> </v>
      </c>
      <c r="J6972" s="8">
        <f t="shared" si="108"/>
        <v>0</v>
      </c>
      <c r="K6972" s="3"/>
    </row>
    <row r="6973" spans="7:11" x14ac:dyDescent="0.25">
      <c r="G6973" s="3" t="str">
        <f>_xlfn.XLOOKUP(E6973,Sheet1!$D$2:$D$298,Sheet1!$E$2:$E$298," ")</f>
        <v xml:space="preserve"> </v>
      </c>
      <c r="J6973" s="8">
        <f t="shared" si="108"/>
        <v>0</v>
      </c>
      <c r="K6973" s="3"/>
    </row>
    <row r="6974" spans="7:11" x14ac:dyDescent="0.25">
      <c r="G6974" s="3" t="str">
        <f>_xlfn.XLOOKUP(E6974,Sheet1!$D$2:$D$298,Sheet1!$E$2:$E$298," ")</f>
        <v xml:space="preserve"> </v>
      </c>
      <c r="J6974" s="8">
        <f t="shared" si="108"/>
        <v>0</v>
      </c>
      <c r="K6974" s="3"/>
    </row>
    <row r="6975" spans="7:11" x14ac:dyDescent="0.25">
      <c r="G6975" s="3" t="str">
        <f>_xlfn.XLOOKUP(E6975,Sheet1!$D$2:$D$298,Sheet1!$E$2:$E$298," ")</f>
        <v xml:space="preserve"> </v>
      </c>
      <c r="J6975" s="8">
        <f t="shared" si="108"/>
        <v>0</v>
      </c>
      <c r="K6975" s="3"/>
    </row>
    <row r="6976" spans="7:11" x14ac:dyDescent="0.25">
      <c r="G6976" s="3" t="str">
        <f>_xlfn.XLOOKUP(E6976,Sheet1!$D$2:$D$298,Sheet1!$E$2:$E$298," ")</f>
        <v xml:space="preserve"> </v>
      </c>
      <c r="J6976" s="8">
        <f t="shared" si="108"/>
        <v>0</v>
      </c>
      <c r="K6976" s="3"/>
    </row>
    <row r="6977" spans="7:11" x14ac:dyDescent="0.25">
      <c r="G6977" s="3" t="str">
        <f>_xlfn.XLOOKUP(E6977,Sheet1!$D$2:$D$298,Sheet1!$E$2:$E$298," ")</f>
        <v xml:space="preserve"> </v>
      </c>
      <c r="J6977" s="8">
        <f t="shared" si="108"/>
        <v>0</v>
      </c>
      <c r="K6977" s="3"/>
    </row>
    <row r="6978" spans="7:11" x14ac:dyDescent="0.25">
      <c r="G6978" s="3" t="str">
        <f>_xlfn.XLOOKUP(E6978,Sheet1!$D$2:$D$298,Sheet1!$E$2:$E$298," ")</f>
        <v xml:space="preserve"> </v>
      </c>
      <c r="J6978" s="8">
        <f t="shared" si="108"/>
        <v>0</v>
      </c>
      <c r="K6978" s="3"/>
    </row>
    <row r="6979" spans="7:11" x14ac:dyDescent="0.25">
      <c r="G6979" s="3" t="str">
        <f>_xlfn.XLOOKUP(E6979,Sheet1!$D$2:$D$298,Sheet1!$E$2:$E$298," ")</f>
        <v xml:space="preserve"> </v>
      </c>
      <c r="J6979" s="8">
        <f t="shared" si="108"/>
        <v>0</v>
      </c>
      <c r="K6979" s="3"/>
    </row>
    <row r="6980" spans="7:11" x14ac:dyDescent="0.25">
      <c r="G6980" s="3" t="str">
        <f>_xlfn.XLOOKUP(E6980,Sheet1!$D$2:$D$298,Sheet1!$E$2:$E$298," ")</f>
        <v xml:space="preserve"> </v>
      </c>
      <c r="J6980" s="8">
        <f t="shared" si="108"/>
        <v>0</v>
      </c>
      <c r="K6980" s="3"/>
    </row>
    <row r="6981" spans="7:11" x14ac:dyDescent="0.25">
      <c r="G6981" s="3" t="str">
        <f>_xlfn.XLOOKUP(E6981,Sheet1!$D$2:$D$298,Sheet1!$E$2:$E$298," ")</f>
        <v xml:space="preserve"> </v>
      </c>
      <c r="J6981" s="8">
        <f t="shared" si="108"/>
        <v>0</v>
      </c>
      <c r="K6981" s="3"/>
    </row>
    <row r="6982" spans="7:11" x14ac:dyDescent="0.25">
      <c r="G6982" s="3" t="str">
        <f>_xlfn.XLOOKUP(E6982,Sheet1!$D$2:$D$298,Sheet1!$E$2:$E$298," ")</f>
        <v xml:space="preserve"> </v>
      </c>
      <c r="J6982" s="8">
        <f t="shared" ref="J6982:J7045" si="109">I6982*3%</f>
        <v>0</v>
      </c>
      <c r="K6982" s="3"/>
    </row>
    <row r="6983" spans="7:11" x14ac:dyDescent="0.25">
      <c r="G6983" s="3" t="str">
        <f>_xlfn.XLOOKUP(E6983,Sheet1!$D$2:$D$298,Sheet1!$E$2:$E$298," ")</f>
        <v xml:space="preserve"> </v>
      </c>
      <c r="J6983" s="8">
        <f t="shared" si="109"/>
        <v>0</v>
      </c>
      <c r="K6983" s="3"/>
    </row>
    <row r="6984" spans="7:11" x14ac:dyDescent="0.25">
      <c r="G6984" s="3" t="str">
        <f>_xlfn.XLOOKUP(E6984,Sheet1!$D$2:$D$298,Sheet1!$E$2:$E$298," ")</f>
        <v xml:space="preserve"> </v>
      </c>
      <c r="J6984" s="8">
        <f t="shared" si="109"/>
        <v>0</v>
      </c>
      <c r="K6984" s="3"/>
    </row>
    <row r="6985" spans="7:11" x14ac:dyDescent="0.25">
      <c r="G6985" s="3" t="str">
        <f>_xlfn.XLOOKUP(E6985,Sheet1!$D$2:$D$298,Sheet1!$E$2:$E$298," ")</f>
        <v xml:space="preserve"> </v>
      </c>
      <c r="J6985" s="8">
        <f t="shared" si="109"/>
        <v>0</v>
      </c>
      <c r="K6985" s="3"/>
    </row>
    <row r="6986" spans="7:11" x14ac:dyDescent="0.25">
      <c r="G6986" s="3" t="str">
        <f>_xlfn.XLOOKUP(E6986,Sheet1!$D$2:$D$298,Sheet1!$E$2:$E$298," ")</f>
        <v xml:space="preserve"> </v>
      </c>
      <c r="J6986" s="8">
        <f t="shared" si="109"/>
        <v>0</v>
      </c>
      <c r="K6986" s="3"/>
    </row>
    <row r="6987" spans="7:11" x14ac:dyDescent="0.25">
      <c r="G6987" s="3" t="str">
        <f>_xlfn.XLOOKUP(E6987,Sheet1!$D$2:$D$298,Sheet1!$E$2:$E$298," ")</f>
        <v xml:space="preserve"> </v>
      </c>
      <c r="J6987" s="8">
        <f t="shared" si="109"/>
        <v>0</v>
      </c>
      <c r="K6987" s="3"/>
    </row>
    <row r="6988" spans="7:11" x14ac:dyDescent="0.25">
      <c r="G6988" s="3" t="str">
        <f>_xlfn.XLOOKUP(E6988,Sheet1!$D$2:$D$298,Sheet1!$E$2:$E$298," ")</f>
        <v xml:space="preserve"> </v>
      </c>
      <c r="J6988" s="8">
        <f t="shared" si="109"/>
        <v>0</v>
      </c>
      <c r="K6988" s="3"/>
    </row>
    <row r="6989" spans="7:11" x14ac:dyDescent="0.25">
      <c r="G6989" s="3" t="str">
        <f>_xlfn.XLOOKUP(E6989,Sheet1!$D$2:$D$298,Sheet1!$E$2:$E$298," ")</f>
        <v xml:space="preserve"> </v>
      </c>
      <c r="J6989" s="8">
        <f t="shared" si="109"/>
        <v>0</v>
      </c>
      <c r="K6989" s="3"/>
    </row>
    <row r="6990" spans="7:11" x14ac:dyDescent="0.25">
      <c r="G6990" s="3" t="str">
        <f>_xlfn.XLOOKUP(E6990,Sheet1!$D$2:$D$298,Sheet1!$E$2:$E$298," ")</f>
        <v xml:space="preserve"> </v>
      </c>
      <c r="J6990" s="8">
        <f t="shared" si="109"/>
        <v>0</v>
      </c>
      <c r="K6990" s="3"/>
    </row>
    <row r="6991" spans="7:11" x14ac:dyDescent="0.25">
      <c r="G6991" s="3" t="str">
        <f>_xlfn.XLOOKUP(E6991,Sheet1!$D$2:$D$298,Sheet1!$E$2:$E$298," ")</f>
        <v xml:space="preserve"> </v>
      </c>
      <c r="J6991" s="8">
        <f t="shared" si="109"/>
        <v>0</v>
      </c>
      <c r="K6991" s="3"/>
    </row>
    <row r="6992" spans="7:11" x14ac:dyDescent="0.25">
      <c r="G6992" s="3" t="str">
        <f>_xlfn.XLOOKUP(E6992,Sheet1!$D$2:$D$298,Sheet1!$E$2:$E$298," ")</f>
        <v xml:space="preserve"> </v>
      </c>
      <c r="J6992" s="8">
        <f t="shared" si="109"/>
        <v>0</v>
      </c>
      <c r="K6992" s="3"/>
    </row>
    <row r="6993" spans="7:11" x14ac:dyDescent="0.25">
      <c r="G6993" s="3" t="str">
        <f>_xlfn.XLOOKUP(E6993,Sheet1!$D$2:$D$298,Sheet1!$E$2:$E$298," ")</f>
        <v xml:space="preserve"> </v>
      </c>
      <c r="J6993" s="8">
        <f t="shared" si="109"/>
        <v>0</v>
      </c>
      <c r="K6993" s="3"/>
    </row>
    <row r="6994" spans="7:11" x14ac:dyDescent="0.25">
      <c r="G6994" s="3" t="str">
        <f>_xlfn.XLOOKUP(E6994,Sheet1!$D$2:$D$298,Sheet1!$E$2:$E$298," ")</f>
        <v xml:space="preserve"> </v>
      </c>
      <c r="J6994" s="8">
        <f t="shared" si="109"/>
        <v>0</v>
      </c>
      <c r="K6994" s="3"/>
    </row>
    <row r="6995" spans="7:11" x14ac:dyDescent="0.25">
      <c r="G6995" s="3" t="str">
        <f>_xlfn.XLOOKUP(E6995,Sheet1!$D$2:$D$298,Sheet1!$E$2:$E$298," ")</f>
        <v xml:space="preserve"> </v>
      </c>
      <c r="J6995" s="8">
        <f t="shared" si="109"/>
        <v>0</v>
      </c>
      <c r="K6995" s="3"/>
    </row>
    <row r="6996" spans="7:11" x14ac:dyDescent="0.25">
      <c r="G6996" s="3" t="str">
        <f>_xlfn.XLOOKUP(E6996,Sheet1!$D$2:$D$298,Sheet1!$E$2:$E$298," ")</f>
        <v xml:space="preserve"> </v>
      </c>
      <c r="J6996" s="8">
        <f t="shared" si="109"/>
        <v>0</v>
      </c>
      <c r="K6996" s="3"/>
    </row>
    <row r="6997" spans="7:11" x14ac:dyDescent="0.25">
      <c r="G6997" s="3" t="str">
        <f>_xlfn.XLOOKUP(E6997,Sheet1!$D$2:$D$298,Sheet1!$E$2:$E$298," ")</f>
        <v xml:space="preserve"> </v>
      </c>
      <c r="J6997" s="8">
        <f t="shared" si="109"/>
        <v>0</v>
      </c>
      <c r="K6997" s="3"/>
    </row>
    <row r="6998" spans="7:11" x14ac:dyDescent="0.25">
      <c r="G6998" s="3" t="str">
        <f>_xlfn.XLOOKUP(E6998,Sheet1!$D$2:$D$298,Sheet1!$E$2:$E$298," ")</f>
        <v xml:space="preserve"> </v>
      </c>
      <c r="J6998" s="8">
        <f t="shared" si="109"/>
        <v>0</v>
      </c>
      <c r="K6998" s="3"/>
    </row>
    <row r="6999" spans="7:11" x14ac:dyDescent="0.25">
      <c r="G6999" s="3" t="str">
        <f>_xlfn.XLOOKUP(E6999,Sheet1!$D$2:$D$298,Sheet1!$E$2:$E$298," ")</f>
        <v xml:space="preserve"> </v>
      </c>
      <c r="J6999" s="8">
        <f t="shared" si="109"/>
        <v>0</v>
      </c>
      <c r="K6999" s="3"/>
    </row>
    <row r="7000" spans="7:11" x14ac:dyDescent="0.25">
      <c r="G7000" s="3" t="str">
        <f>_xlfn.XLOOKUP(E7000,Sheet1!$D$2:$D$298,Sheet1!$E$2:$E$298," ")</f>
        <v xml:space="preserve"> </v>
      </c>
      <c r="J7000" s="8">
        <f t="shared" si="109"/>
        <v>0</v>
      </c>
      <c r="K7000" s="3"/>
    </row>
    <row r="7001" spans="7:11" x14ac:dyDescent="0.25">
      <c r="G7001" s="3" t="str">
        <f>_xlfn.XLOOKUP(E7001,Sheet1!$D$2:$D$298,Sheet1!$E$2:$E$298," ")</f>
        <v xml:space="preserve"> </v>
      </c>
      <c r="J7001" s="8">
        <f t="shared" si="109"/>
        <v>0</v>
      </c>
      <c r="K7001" s="3"/>
    </row>
    <row r="7002" spans="7:11" x14ac:dyDescent="0.25">
      <c r="G7002" s="3" t="str">
        <f>_xlfn.XLOOKUP(E7002,Sheet1!$D$2:$D$298,Sheet1!$E$2:$E$298," ")</f>
        <v xml:space="preserve"> </v>
      </c>
      <c r="J7002" s="8">
        <f t="shared" si="109"/>
        <v>0</v>
      </c>
      <c r="K7002" s="3"/>
    </row>
    <row r="7003" spans="7:11" x14ac:dyDescent="0.25">
      <c r="G7003" s="3" t="str">
        <f>_xlfn.XLOOKUP(E7003,Sheet1!$D$2:$D$298,Sheet1!$E$2:$E$298," ")</f>
        <v xml:space="preserve"> </v>
      </c>
      <c r="J7003" s="8">
        <f t="shared" si="109"/>
        <v>0</v>
      </c>
      <c r="K7003" s="3"/>
    </row>
    <row r="7004" spans="7:11" x14ac:dyDescent="0.25">
      <c r="G7004" s="3" t="str">
        <f>_xlfn.XLOOKUP(E7004,Sheet1!$D$2:$D$298,Sheet1!$E$2:$E$298," ")</f>
        <v xml:space="preserve"> </v>
      </c>
      <c r="J7004" s="8">
        <f t="shared" si="109"/>
        <v>0</v>
      </c>
      <c r="K7004" s="3"/>
    </row>
    <row r="7005" spans="7:11" x14ac:dyDescent="0.25">
      <c r="G7005" s="3" t="str">
        <f>_xlfn.XLOOKUP(E7005,Sheet1!$D$2:$D$298,Sheet1!$E$2:$E$298," ")</f>
        <v xml:space="preserve"> </v>
      </c>
      <c r="J7005" s="8">
        <f t="shared" si="109"/>
        <v>0</v>
      </c>
      <c r="K7005" s="3"/>
    </row>
    <row r="7006" spans="7:11" x14ac:dyDescent="0.25">
      <c r="G7006" s="3" t="str">
        <f>_xlfn.XLOOKUP(E7006,Sheet1!$D$2:$D$298,Sheet1!$E$2:$E$298," ")</f>
        <v xml:space="preserve"> </v>
      </c>
      <c r="J7006" s="8">
        <f t="shared" si="109"/>
        <v>0</v>
      </c>
      <c r="K7006" s="3"/>
    </row>
    <row r="7007" spans="7:11" x14ac:dyDescent="0.25">
      <c r="G7007" s="3" t="str">
        <f>_xlfn.XLOOKUP(E7007,Sheet1!$D$2:$D$298,Sheet1!$E$2:$E$298," ")</f>
        <v xml:space="preserve"> </v>
      </c>
      <c r="J7007" s="8">
        <f t="shared" si="109"/>
        <v>0</v>
      </c>
      <c r="K7007" s="3"/>
    </row>
    <row r="7008" spans="7:11" x14ac:dyDescent="0.25">
      <c r="G7008" s="3" t="str">
        <f>_xlfn.XLOOKUP(E7008,Sheet1!$D$2:$D$298,Sheet1!$E$2:$E$298," ")</f>
        <v xml:space="preserve"> </v>
      </c>
      <c r="J7008" s="8">
        <f t="shared" si="109"/>
        <v>0</v>
      </c>
      <c r="K7008" s="3"/>
    </row>
    <row r="7009" spans="7:11" x14ac:dyDescent="0.25">
      <c r="G7009" s="3" t="str">
        <f>_xlfn.XLOOKUP(E7009,Sheet1!$D$2:$D$298,Sheet1!$E$2:$E$298," ")</f>
        <v xml:space="preserve"> </v>
      </c>
      <c r="J7009" s="8">
        <f t="shared" si="109"/>
        <v>0</v>
      </c>
      <c r="K7009" s="3"/>
    </row>
    <row r="7010" spans="7:11" x14ac:dyDescent="0.25">
      <c r="G7010" s="3" t="str">
        <f>_xlfn.XLOOKUP(E7010,Sheet1!$D$2:$D$298,Sheet1!$E$2:$E$298," ")</f>
        <v xml:space="preserve"> </v>
      </c>
      <c r="J7010" s="8">
        <f t="shared" si="109"/>
        <v>0</v>
      </c>
      <c r="K7010" s="3"/>
    </row>
    <row r="7011" spans="7:11" x14ac:dyDescent="0.25">
      <c r="G7011" s="3" t="str">
        <f>_xlfn.XLOOKUP(E7011,Sheet1!$D$2:$D$298,Sheet1!$E$2:$E$298," ")</f>
        <v xml:space="preserve"> </v>
      </c>
      <c r="J7011" s="8">
        <f t="shared" si="109"/>
        <v>0</v>
      </c>
      <c r="K7011" s="3"/>
    </row>
    <row r="7012" spans="7:11" x14ac:dyDescent="0.25">
      <c r="G7012" s="3" t="str">
        <f>_xlfn.XLOOKUP(E7012,Sheet1!$D$2:$D$298,Sheet1!$E$2:$E$298," ")</f>
        <v xml:space="preserve"> </v>
      </c>
      <c r="J7012" s="8">
        <f t="shared" si="109"/>
        <v>0</v>
      </c>
      <c r="K7012" s="3"/>
    </row>
    <row r="7013" spans="7:11" x14ac:dyDescent="0.25">
      <c r="G7013" s="3" t="str">
        <f>_xlfn.XLOOKUP(E7013,Sheet1!$D$2:$D$298,Sheet1!$E$2:$E$298," ")</f>
        <v xml:space="preserve"> </v>
      </c>
      <c r="J7013" s="8">
        <f t="shared" si="109"/>
        <v>0</v>
      </c>
      <c r="K7013" s="3"/>
    </row>
    <row r="7014" spans="7:11" x14ac:dyDescent="0.25">
      <c r="G7014" s="3" t="str">
        <f>_xlfn.XLOOKUP(E7014,Sheet1!$D$2:$D$298,Sheet1!$E$2:$E$298," ")</f>
        <v xml:space="preserve"> </v>
      </c>
      <c r="J7014" s="8">
        <f t="shared" si="109"/>
        <v>0</v>
      </c>
      <c r="K7014" s="3"/>
    </row>
    <row r="7015" spans="7:11" x14ac:dyDescent="0.25">
      <c r="G7015" s="3" t="str">
        <f>_xlfn.XLOOKUP(E7015,Sheet1!$D$2:$D$298,Sheet1!$E$2:$E$298," ")</f>
        <v xml:space="preserve"> </v>
      </c>
      <c r="J7015" s="8">
        <f t="shared" si="109"/>
        <v>0</v>
      </c>
      <c r="K7015" s="3"/>
    </row>
    <row r="7016" spans="7:11" x14ac:dyDescent="0.25">
      <c r="G7016" s="3" t="str">
        <f>_xlfn.XLOOKUP(E7016,Sheet1!$D$2:$D$298,Sheet1!$E$2:$E$298," ")</f>
        <v xml:space="preserve"> </v>
      </c>
      <c r="J7016" s="8">
        <f t="shared" si="109"/>
        <v>0</v>
      </c>
      <c r="K7016" s="3"/>
    </row>
    <row r="7017" spans="7:11" x14ac:dyDescent="0.25">
      <c r="G7017" s="3" t="str">
        <f>_xlfn.XLOOKUP(E7017,Sheet1!$D$2:$D$298,Sheet1!$E$2:$E$298," ")</f>
        <v xml:space="preserve"> </v>
      </c>
      <c r="J7017" s="8">
        <f t="shared" si="109"/>
        <v>0</v>
      </c>
      <c r="K7017" s="3"/>
    </row>
    <row r="7018" spans="7:11" x14ac:dyDescent="0.25">
      <c r="G7018" s="3" t="str">
        <f>_xlfn.XLOOKUP(E7018,Sheet1!$D$2:$D$298,Sheet1!$E$2:$E$298," ")</f>
        <v xml:space="preserve"> </v>
      </c>
      <c r="J7018" s="8">
        <f t="shared" si="109"/>
        <v>0</v>
      </c>
      <c r="K7018" s="3"/>
    </row>
    <row r="7019" spans="7:11" x14ac:dyDescent="0.25">
      <c r="G7019" s="3" t="str">
        <f>_xlfn.XLOOKUP(E7019,Sheet1!$D$2:$D$298,Sheet1!$E$2:$E$298," ")</f>
        <v xml:space="preserve"> </v>
      </c>
      <c r="J7019" s="8">
        <f t="shared" si="109"/>
        <v>0</v>
      </c>
      <c r="K7019" s="3"/>
    </row>
    <row r="7020" spans="7:11" x14ac:dyDescent="0.25">
      <c r="G7020" s="3" t="str">
        <f>_xlfn.XLOOKUP(E7020,Sheet1!$D$2:$D$298,Sheet1!$E$2:$E$298," ")</f>
        <v xml:space="preserve"> </v>
      </c>
      <c r="J7020" s="8">
        <f t="shared" si="109"/>
        <v>0</v>
      </c>
      <c r="K7020" s="3"/>
    </row>
    <row r="7021" spans="7:11" x14ac:dyDescent="0.25">
      <c r="G7021" s="3" t="str">
        <f>_xlfn.XLOOKUP(E7021,Sheet1!$D$2:$D$298,Sheet1!$E$2:$E$298," ")</f>
        <v xml:space="preserve"> </v>
      </c>
      <c r="J7021" s="8">
        <f t="shared" si="109"/>
        <v>0</v>
      </c>
      <c r="K7021" s="3"/>
    </row>
    <row r="7022" spans="7:11" x14ac:dyDescent="0.25">
      <c r="G7022" s="3" t="str">
        <f>_xlfn.XLOOKUP(E7022,Sheet1!$D$2:$D$298,Sheet1!$E$2:$E$298," ")</f>
        <v xml:space="preserve"> </v>
      </c>
      <c r="J7022" s="8">
        <f t="shared" si="109"/>
        <v>0</v>
      </c>
      <c r="K7022" s="3"/>
    </row>
    <row r="7023" spans="7:11" x14ac:dyDescent="0.25">
      <c r="G7023" s="3" t="str">
        <f>_xlfn.XLOOKUP(E7023,Sheet1!$D$2:$D$298,Sheet1!$E$2:$E$298," ")</f>
        <v xml:space="preserve"> </v>
      </c>
      <c r="J7023" s="8">
        <f t="shared" si="109"/>
        <v>0</v>
      </c>
      <c r="K7023" s="3"/>
    </row>
    <row r="7024" spans="7:11" x14ac:dyDescent="0.25">
      <c r="G7024" s="3" t="str">
        <f>_xlfn.XLOOKUP(E7024,Sheet1!$D$2:$D$298,Sheet1!$E$2:$E$298," ")</f>
        <v xml:space="preserve"> </v>
      </c>
      <c r="J7024" s="8">
        <f t="shared" si="109"/>
        <v>0</v>
      </c>
      <c r="K7024" s="3"/>
    </row>
    <row r="7025" spans="7:11" x14ac:dyDescent="0.25">
      <c r="G7025" s="3" t="str">
        <f>_xlfn.XLOOKUP(E7025,Sheet1!$D$2:$D$298,Sheet1!$E$2:$E$298," ")</f>
        <v xml:space="preserve"> </v>
      </c>
      <c r="J7025" s="8">
        <f t="shared" si="109"/>
        <v>0</v>
      </c>
      <c r="K7025" s="3"/>
    </row>
    <row r="7026" spans="7:11" x14ac:dyDescent="0.25">
      <c r="G7026" s="3" t="str">
        <f>_xlfn.XLOOKUP(E7026,Sheet1!$D$2:$D$298,Sheet1!$E$2:$E$298," ")</f>
        <v xml:space="preserve"> </v>
      </c>
      <c r="J7026" s="8">
        <f t="shared" si="109"/>
        <v>0</v>
      </c>
      <c r="K7026" s="3"/>
    </row>
    <row r="7027" spans="7:11" x14ac:dyDescent="0.25">
      <c r="G7027" s="3" t="str">
        <f>_xlfn.XLOOKUP(E7027,Sheet1!$D$2:$D$298,Sheet1!$E$2:$E$298," ")</f>
        <v xml:space="preserve"> </v>
      </c>
      <c r="J7027" s="8">
        <f t="shared" si="109"/>
        <v>0</v>
      </c>
      <c r="K7027" s="3"/>
    </row>
    <row r="7028" spans="7:11" x14ac:dyDescent="0.25">
      <c r="G7028" s="3" t="str">
        <f>_xlfn.XLOOKUP(E7028,Sheet1!$D$2:$D$298,Sheet1!$E$2:$E$298," ")</f>
        <v xml:space="preserve"> </v>
      </c>
      <c r="J7028" s="8">
        <f t="shared" si="109"/>
        <v>0</v>
      </c>
      <c r="K7028" s="3"/>
    </row>
    <row r="7029" spans="7:11" x14ac:dyDescent="0.25">
      <c r="G7029" s="3" t="str">
        <f>_xlfn.XLOOKUP(E7029,Sheet1!$D$2:$D$298,Sheet1!$E$2:$E$298," ")</f>
        <v xml:space="preserve"> </v>
      </c>
      <c r="J7029" s="8">
        <f t="shared" si="109"/>
        <v>0</v>
      </c>
      <c r="K7029" s="3"/>
    </row>
    <row r="7030" spans="7:11" x14ac:dyDescent="0.25">
      <c r="G7030" s="3" t="str">
        <f>_xlfn.XLOOKUP(E7030,Sheet1!$D$2:$D$298,Sheet1!$E$2:$E$298," ")</f>
        <v xml:space="preserve"> </v>
      </c>
      <c r="J7030" s="8">
        <f t="shared" si="109"/>
        <v>0</v>
      </c>
      <c r="K7030" s="3"/>
    </row>
    <row r="7031" spans="7:11" x14ac:dyDescent="0.25">
      <c r="G7031" s="3" t="str">
        <f>_xlfn.XLOOKUP(E7031,Sheet1!$D$2:$D$298,Sheet1!$E$2:$E$298," ")</f>
        <v xml:space="preserve"> </v>
      </c>
      <c r="J7031" s="8">
        <f t="shared" si="109"/>
        <v>0</v>
      </c>
      <c r="K7031" s="3"/>
    </row>
    <row r="7032" spans="7:11" x14ac:dyDescent="0.25">
      <c r="G7032" s="3" t="str">
        <f>_xlfn.XLOOKUP(E7032,Sheet1!$D$2:$D$298,Sheet1!$E$2:$E$298," ")</f>
        <v xml:space="preserve"> </v>
      </c>
      <c r="J7032" s="8">
        <f t="shared" si="109"/>
        <v>0</v>
      </c>
      <c r="K7032" s="3"/>
    </row>
    <row r="7033" spans="7:11" x14ac:dyDescent="0.25">
      <c r="G7033" s="3" t="str">
        <f>_xlfn.XLOOKUP(E7033,Sheet1!$D$2:$D$298,Sheet1!$E$2:$E$298," ")</f>
        <v xml:space="preserve"> </v>
      </c>
      <c r="J7033" s="8">
        <f t="shared" si="109"/>
        <v>0</v>
      </c>
      <c r="K7033" s="3"/>
    </row>
    <row r="7034" spans="7:11" x14ac:dyDescent="0.25">
      <c r="G7034" s="3" t="str">
        <f>_xlfn.XLOOKUP(E7034,Sheet1!$D$2:$D$298,Sheet1!$E$2:$E$298," ")</f>
        <v xml:space="preserve"> </v>
      </c>
      <c r="J7034" s="8">
        <f t="shared" si="109"/>
        <v>0</v>
      </c>
      <c r="K7034" s="3"/>
    </row>
    <row r="7035" spans="7:11" x14ac:dyDescent="0.25">
      <c r="G7035" s="3" t="str">
        <f>_xlfn.XLOOKUP(E7035,Sheet1!$D$2:$D$298,Sheet1!$E$2:$E$298," ")</f>
        <v xml:space="preserve"> </v>
      </c>
      <c r="J7035" s="8">
        <f t="shared" si="109"/>
        <v>0</v>
      </c>
      <c r="K7035" s="3"/>
    </row>
    <row r="7036" spans="7:11" x14ac:dyDescent="0.25">
      <c r="G7036" s="3" t="str">
        <f>_xlfn.XLOOKUP(E7036,Sheet1!$D$2:$D$298,Sheet1!$E$2:$E$298," ")</f>
        <v xml:space="preserve"> </v>
      </c>
      <c r="J7036" s="8">
        <f t="shared" si="109"/>
        <v>0</v>
      </c>
      <c r="K7036" s="3"/>
    </row>
    <row r="7037" spans="7:11" x14ac:dyDescent="0.25">
      <c r="G7037" s="3" t="str">
        <f>_xlfn.XLOOKUP(E7037,Sheet1!$D$2:$D$298,Sheet1!$E$2:$E$298," ")</f>
        <v xml:space="preserve"> </v>
      </c>
      <c r="J7037" s="8">
        <f t="shared" si="109"/>
        <v>0</v>
      </c>
      <c r="K7037" s="3"/>
    </row>
    <row r="7038" spans="7:11" x14ac:dyDescent="0.25">
      <c r="G7038" s="3" t="str">
        <f>_xlfn.XLOOKUP(E7038,Sheet1!$D$2:$D$298,Sheet1!$E$2:$E$298," ")</f>
        <v xml:space="preserve"> </v>
      </c>
      <c r="J7038" s="8">
        <f t="shared" si="109"/>
        <v>0</v>
      </c>
      <c r="K7038" s="3"/>
    </row>
    <row r="7039" spans="7:11" x14ac:dyDescent="0.25">
      <c r="G7039" s="3" t="str">
        <f>_xlfn.XLOOKUP(E7039,Sheet1!$D$2:$D$298,Sheet1!$E$2:$E$298," ")</f>
        <v xml:space="preserve"> </v>
      </c>
      <c r="J7039" s="8">
        <f t="shared" si="109"/>
        <v>0</v>
      </c>
      <c r="K7039" s="3"/>
    </row>
    <row r="7040" spans="7:11" x14ac:dyDescent="0.25">
      <c r="G7040" s="3" t="str">
        <f>_xlfn.XLOOKUP(E7040,Sheet1!$D$2:$D$298,Sheet1!$E$2:$E$298," ")</f>
        <v xml:space="preserve"> </v>
      </c>
      <c r="J7040" s="8">
        <f t="shared" si="109"/>
        <v>0</v>
      </c>
      <c r="K7040" s="3"/>
    </row>
    <row r="7041" spans="7:11" x14ac:dyDescent="0.25">
      <c r="G7041" s="3" t="str">
        <f>_xlfn.XLOOKUP(E7041,Sheet1!$D$2:$D$298,Sheet1!$E$2:$E$298," ")</f>
        <v xml:space="preserve"> </v>
      </c>
      <c r="J7041" s="8">
        <f t="shared" si="109"/>
        <v>0</v>
      </c>
      <c r="K7041" s="3"/>
    </row>
    <row r="7042" spans="7:11" x14ac:dyDescent="0.25">
      <c r="G7042" s="3" t="str">
        <f>_xlfn.XLOOKUP(E7042,Sheet1!$D$2:$D$298,Sheet1!$E$2:$E$298," ")</f>
        <v xml:space="preserve"> </v>
      </c>
      <c r="J7042" s="8">
        <f t="shared" si="109"/>
        <v>0</v>
      </c>
      <c r="K7042" s="3"/>
    </row>
    <row r="7043" spans="7:11" x14ac:dyDescent="0.25">
      <c r="G7043" s="3" t="str">
        <f>_xlfn.XLOOKUP(E7043,Sheet1!$D$2:$D$298,Sheet1!$E$2:$E$298," ")</f>
        <v xml:space="preserve"> </v>
      </c>
      <c r="J7043" s="8">
        <f t="shared" si="109"/>
        <v>0</v>
      </c>
      <c r="K7043" s="3"/>
    </row>
    <row r="7044" spans="7:11" x14ac:dyDescent="0.25">
      <c r="G7044" s="3" t="str">
        <f>_xlfn.XLOOKUP(E7044,Sheet1!$D$2:$D$298,Sheet1!$E$2:$E$298," ")</f>
        <v xml:space="preserve"> </v>
      </c>
      <c r="J7044" s="8">
        <f t="shared" si="109"/>
        <v>0</v>
      </c>
      <c r="K7044" s="3"/>
    </row>
    <row r="7045" spans="7:11" x14ac:dyDescent="0.25">
      <c r="G7045" s="3" t="str">
        <f>_xlfn.XLOOKUP(E7045,Sheet1!$D$2:$D$298,Sheet1!$E$2:$E$298," ")</f>
        <v xml:space="preserve"> </v>
      </c>
      <c r="J7045" s="8">
        <f t="shared" si="109"/>
        <v>0</v>
      </c>
      <c r="K7045" s="3"/>
    </row>
    <row r="7046" spans="7:11" x14ac:dyDescent="0.25">
      <c r="G7046" s="3" t="str">
        <f>_xlfn.XLOOKUP(E7046,Sheet1!$D$2:$D$298,Sheet1!$E$2:$E$298," ")</f>
        <v xml:space="preserve"> </v>
      </c>
      <c r="J7046" s="8">
        <f t="shared" ref="J7046:J7109" si="110">I7046*3%</f>
        <v>0</v>
      </c>
      <c r="K7046" s="3"/>
    </row>
    <row r="7047" spans="7:11" x14ac:dyDescent="0.25">
      <c r="G7047" s="3" t="str">
        <f>_xlfn.XLOOKUP(E7047,Sheet1!$D$2:$D$298,Sheet1!$E$2:$E$298," ")</f>
        <v xml:space="preserve"> </v>
      </c>
      <c r="J7047" s="8">
        <f t="shared" si="110"/>
        <v>0</v>
      </c>
      <c r="K7047" s="3"/>
    </row>
    <row r="7048" spans="7:11" x14ac:dyDescent="0.25">
      <c r="G7048" s="3" t="str">
        <f>_xlfn.XLOOKUP(E7048,Sheet1!$D$2:$D$298,Sheet1!$E$2:$E$298," ")</f>
        <v xml:space="preserve"> </v>
      </c>
      <c r="J7048" s="8">
        <f t="shared" si="110"/>
        <v>0</v>
      </c>
      <c r="K7048" s="3"/>
    </row>
    <row r="7049" spans="7:11" x14ac:dyDescent="0.25">
      <c r="G7049" s="3" t="str">
        <f>_xlfn.XLOOKUP(E7049,Sheet1!$D$2:$D$298,Sheet1!$E$2:$E$298," ")</f>
        <v xml:space="preserve"> </v>
      </c>
      <c r="J7049" s="8">
        <f t="shared" si="110"/>
        <v>0</v>
      </c>
      <c r="K7049" s="3"/>
    </row>
    <row r="7050" spans="7:11" x14ac:dyDescent="0.25">
      <c r="G7050" s="3" t="str">
        <f>_xlfn.XLOOKUP(E7050,Sheet1!$D$2:$D$298,Sheet1!$E$2:$E$298," ")</f>
        <v xml:space="preserve"> </v>
      </c>
      <c r="J7050" s="8">
        <f t="shared" si="110"/>
        <v>0</v>
      </c>
      <c r="K7050" s="3"/>
    </row>
    <row r="7051" spans="7:11" x14ac:dyDescent="0.25">
      <c r="G7051" s="3" t="str">
        <f>_xlfn.XLOOKUP(E7051,Sheet1!$D$2:$D$298,Sheet1!$E$2:$E$298," ")</f>
        <v xml:space="preserve"> </v>
      </c>
      <c r="J7051" s="8">
        <f t="shared" si="110"/>
        <v>0</v>
      </c>
      <c r="K7051" s="3"/>
    </row>
    <row r="7052" spans="7:11" x14ac:dyDescent="0.25">
      <c r="G7052" s="3" t="str">
        <f>_xlfn.XLOOKUP(E7052,Sheet1!$D$2:$D$298,Sheet1!$E$2:$E$298," ")</f>
        <v xml:space="preserve"> </v>
      </c>
      <c r="J7052" s="8">
        <f t="shared" si="110"/>
        <v>0</v>
      </c>
      <c r="K7052" s="3"/>
    </row>
    <row r="7053" spans="7:11" x14ac:dyDescent="0.25">
      <c r="G7053" s="3" t="str">
        <f>_xlfn.XLOOKUP(E7053,Sheet1!$D$2:$D$298,Sheet1!$E$2:$E$298," ")</f>
        <v xml:space="preserve"> </v>
      </c>
      <c r="J7053" s="8">
        <f t="shared" si="110"/>
        <v>0</v>
      </c>
      <c r="K7053" s="3"/>
    </row>
    <row r="7054" spans="7:11" x14ac:dyDescent="0.25">
      <c r="G7054" s="3" t="str">
        <f>_xlfn.XLOOKUP(E7054,Sheet1!$D$2:$D$298,Sheet1!$E$2:$E$298," ")</f>
        <v xml:space="preserve"> </v>
      </c>
      <c r="J7054" s="8">
        <f t="shared" si="110"/>
        <v>0</v>
      </c>
      <c r="K7054" s="3"/>
    </row>
    <row r="7055" spans="7:11" x14ac:dyDescent="0.25">
      <c r="G7055" s="3" t="str">
        <f>_xlfn.XLOOKUP(E7055,Sheet1!$D$2:$D$298,Sheet1!$E$2:$E$298," ")</f>
        <v xml:space="preserve"> </v>
      </c>
      <c r="J7055" s="8">
        <f t="shared" si="110"/>
        <v>0</v>
      </c>
      <c r="K7055" s="3"/>
    </row>
    <row r="7056" spans="7:11" x14ac:dyDescent="0.25">
      <c r="G7056" s="3" t="str">
        <f>_xlfn.XLOOKUP(E7056,Sheet1!$D$2:$D$298,Sheet1!$E$2:$E$298," ")</f>
        <v xml:space="preserve"> </v>
      </c>
      <c r="J7056" s="8">
        <f t="shared" si="110"/>
        <v>0</v>
      </c>
      <c r="K7056" s="3"/>
    </row>
    <row r="7057" spans="7:11" x14ac:dyDescent="0.25">
      <c r="G7057" s="3" t="str">
        <f>_xlfn.XLOOKUP(E7057,Sheet1!$D$2:$D$298,Sheet1!$E$2:$E$298," ")</f>
        <v xml:space="preserve"> </v>
      </c>
      <c r="J7057" s="8">
        <f t="shared" si="110"/>
        <v>0</v>
      </c>
      <c r="K7057" s="3"/>
    </row>
    <row r="7058" spans="7:11" x14ac:dyDescent="0.25">
      <c r="G7058" s="3" t="str">
        <f>_xlfn.XLOOKUP(E7058,Sheet1!$D$2:$D$298,Sheet1!$E$2:$E$298," ")</f>
        <v xml:space="preserve"> </v>
      </c>
      <c r="J7058" s="8">
        <f t="shared" si="110"/>
        <v>0</v>
      </c>
      <c r="K7058" s="3"/>
    </row>
    <row r="7059" spans="7:11" x14ac:dyDescent="0.25">
      <c r="G7059" s="3" t="str">
        <f>_xlfn.XLOOKUP(E7059,Sheet1!$D$2:$D$298,Sheet1!$E$2:$E$298," ")</f>
        <v xml:space="preserve"> </v>
      </c>
      <c r="J7059" s="8">
        <f t="shared" si="110"/>
        <v>0</v>
      </c>
      <c r="K7059" s="3"/>
    </row>
    <row r="7060" spans="7:11" x14ac:dyDescent="0.25">
      <c r="G7060" s="3" t="str">
        <f>_xlfn.XLOOKUP(E7060,Sheet1!$D$2:$D$298,Sheet1!$E$2:$E$298," ")</f>
        <v xml:space="preserve"> </v>
      </c>
      <c r="J7060" s="8">
        <f t="shared" si="110"/>
        <v>0</v>
      </c>
      <c r="K7060" s="3"/>
    </row>
    <row r="7061" spans="7:11" x14ac:dyDescent="0.25">
      <c r="G7061" s="3" t="str">
        <f>_xlfn.XLOOKUP(E7061,Sheet1!$D$2:$D$298,Sheet1!$E$2:$E$298," ")</f>
        <v xml:space="preserve"> </v>
      </c>
      <c r="J7061" s="8">
        <f t="shared" si="110"/>
        <v>0</v>
      </c>
      <c r="K7061" s="3"/>
    </row>
    <row r="7062" spans="7:11" x14ac:dyDescent="0.25">
      <c r="G7062" s="3" t="str">
        <f>_xlfn.XLOOKUP(E7062,Sheet1!$D$2:$D$298,Sheet1!$E$2:$E$298," ")</f>
        <v xml:space="preserve"> </v>
      </c>
      <c r="J7062" s="8">
        <f t="shared" si="110"/>
        <v>0</v>
      </c>
      <c r="K7062" s="3"/>
    </row>
    <row r="7063" spans="7:11" x14ac:dyDescent="0.25">
      <c r="G7063" s="3" t="str">
        <f>_xlfn.XLOOKUP(E7063,Sheet1!$D$2:$D$298,Sheet1!$E$2:$E$298," ")</f>
        <v xml:space="preserve"> </v>
      </c>
      <c r="J7063" s="8">
        <f t="shared" si="110"/>
        <v>0</v>
      </c>
      <c r="K7063" s="3"/>
    </row>
    <row r="7064" spans="7:11" x14ac:dyDescent="0.25">
      <c r="G7064" s="3" t="str">
        <f>_xlfn.XLOOKUP(E7064,Sheet1!$D$2:$D$298,Sheet1!$E$2:$E$298," ")</f>
        <v xml:space="preserve"> </v>
      </c>
      <c r="J7064" s="8">
        <f t="shared" si="110"/>
        <v>0</v>
      </c>
      <c r="K7064" s="3"/>
    </row>
    <row r="7065" spans="7:11" x14ac:dyDescent="0.25">
      <c r="G7065" s="3" t="str">
        <f>_xlfn.XLOOKUP(E7065,Sheet1!$D$2:$D$298,Sheet1!$E$2:$E$298," ")</f>
        <v xml:space="preserve"> </v>
      </c>
      <c r="J7065" s="8">
        <f t="shared" si="110"/>
        <v>0</v>
      </c>
      <c r="K7065" s="3"/>
    </row>
    <row r="7066" spans="7:11" x14ac:dyDescent="0.25">
      <c r="G7066" s="3" t="str">
        <f>_xlfn.XLOOKUP(E7066,Sheet1!$D$2:$D$298,Sheet1!$E$2:$E$298," ")</f>
        <v xml:space="preserve"> </v>
      </c>
      <c r="J7066" s="8">
        <f t="shared" si="110"/>
        <v>0</v>
      </c>
      <c r="K7066" s="3"/>
    </row>
    <row r="7067" spans="7:11" x14ac:dyDescent="0.25">
      <c r="G7067" s="3" t="str">
        <f>_xlfn.XLOOKUP(E7067,Sheet1!$D$2:$D$298,Sheet1!$E$2:$E$298," ")</f>
        <v xml:space="preserve"> </v>
      </c>
      <c r="J7067" s="8">
        <f t="shared" si="110"/>
        <v>0</v>
      </c>
      <c r="K7067" s="3"/>
    </row>
    <row r="7068" spans="7:11" x14ac:dyDescent="0.25">
      <c r="G7068" s="3" t="str">
        <f>_xlfn.XLOOKUP(E7068,Sheet1!$D$2:$D$298,Sheet1!$E$2:$E$298," ")</f>
        <v xml:space="preserve"> </v>
      </c>
      <c r="J7068" s="8">
        <f t="shared" si="110"/>
        <v>0</v>
      </c>
      <c r="K7068" s="3"/>
    </row>
    <row r="7069" spans="7:11" x14ac:dyDescent="0.25">
      <c r="G7069" s="3" t="str">
        <f>_xlfn.XLOOKUP(E7069,Sheet1!$D$2:$D$298,Sheet1!$E$2:$E$298," ")</f>
        <v xml:space="preserve"> </v>
      </c>
      <c r="J7069" s="8">
        <f t="shared" si="110"/>
        <v>0</v>
      </c>
      <c r="K7069" s="3"/>
    </row>
    <row r="7070" spans="7:11" x14ac:dyDescent="0.25">
      <c r="G7070" s="3" t="str">
        <f>_xlfn.XLOOKUP(E7070,Sheet1!$D$2:$D$298,Sheet1!$E$2:$E$298," ")</f>
        <v xml:space="preserve"> </v>
      </c>
      <c r="J7070" s="8">
        <f t="shared" si="110"/>
        <v>0</v>
      </c>
      <c r="K7070" s="3"/>
    </row>
    <row r="7071" spans="7:11" x14ac:dyDescent="0.25">
      <c r="G7071" s="3" t="str">
        <f>_xlfn.XLOOKUP(E7071,Sheet1!$D$2:$D$298,Sheet1!$E$2:$E$298," ")</f>
        <v xml:space="preserve"> </v>
      </c>
      <c r="J7071" s="8">
        <f t="shared" si="110"/>
        <v>0</v>
      </c>
      <c r="K7071" s="3"/>
    </row>
    <row r="7072" spans="7:11" x14ac:dyDescent="0.25">
      <c r="G7072" s="3" t="str">
        <f>_xlfn.XLOOKUP(E7072,Sheet1!$D$2:$D$298,Sheet1!$E$2:$E$298," ")</f>
        <v xml:space="preserve"> </v>
      </c>
      <c r="J7072" s="8">
        <f t="shared" si="110"/>
        <v>0</v>
      </c>
      <c r="K7072" s="3"/>
    </row>
    <row r="7073" spans="7:11" x14ac:dyDescent="0.25">
      <c r="G7073" s="3" t="str">
        <f>_xlfn.XLOOKUP(E7073,Sheet1!$D$2:$D$298,Sheet1!$E$2:$E$298," ")</f>
        <v xml:space="preserve"> </v>
      </c>
      <c r="J7073" s="8">
        <f t="shared" si="110"/>
        <v>0</v>
      </c>
      <c r="K7073" s="3"/>
    </row>
    <row r="7074" spans="7:11" x14ac:dyDescent="0.25">
      <c r="G7074" s="3" t="str">
        <f>_xlfn.XLOOKUP(E7074,Sheet1!$D$2:$D$298,Sheet1!$E$2:$E$298," ")</f>
        <v xml:space="preserve"> </v>
      </c>
      <c r="J7074" s="8">
        <f t="shared" si="110"/>
        <v>0</v>
      </c>
      <c r="K7074" s="3"/>
    </row>
    <row r="7075" spans="7:11" x14ac:dyDescent="0.25">
      <c r="G7075" s="3" t="str">
        <f>_xlfn.XLOOKUP(E7075,Sheet1!$D$2:$D$298,Sheet1!$E$2:$E$298," ")</f>
        <v xml:space="preserve"> </v>
      </c>
      <c r="J7075" s="8">
        <f t="shared" si="110"/>
        <v>0</v>
      </c>
      <c r="K7075" s="3"/>
    </row>
    <row r="7076" spans="7:11" x14ac:dyDescent="0.25">
      <c r="G7076" s="3" t="str">
        <f>_xlfn.XLOOKUP(E7076,Sheet1!$D$2:$D$298,Sheet1!$E$2:$E$298," ")</f>
        <v xml:space="preserve"> </v>
      </c>
      <c r="J7076" s="8">
        <f t="shared" si="110"/>
        <v>0</v>
      </c>
      <c r="K7076" s="3"/>
    </row>
    <row r="7077" spans="7:11" x14ac:dyDescent="0.25">
      <c r="G7077" s="3" t="str">
        <f>_xlfn.XLOOKUP(E7077,Sheet1!$D$2:$D$298,Sheet1!$E$2:$E$298," ")</f>
        <v xml:space="preserve"> </v>
      </c>
      <c r="J7077" s="8">
        <f t="shared" si="110"/>
        <v>0</v>
      </c>
      <c r="K7077" s="3"/>
    </row>
    <row r="7078" spans="7:11" x14ac:dyDescent="0.25">
      <c r="G7078" s="3" t="str">
        <f>_xlfn.XLOOKUP(E7078,Sheet1!$D$2:$D$298,Sheet1!$E$2:$E$298," ")</f>
        <v xml:space="preserve"> </v>
      </c>
      <c r="J7078" s="8">
        <f t="shared" si="110"/>
        <v>0</v>
      </c>
      <c r="K7078" s="3"/>
    </row>
    <row r="7079" spans="7:11" x14ac:dyDescent="0.25">
      <c r="G7079" s="3" t="str">
        <f>_xlfn.XLOOKUP(E7079,Sheet1!$D$2:$D$298,Sheet1!$E$2:$E$298," ")</f>
        <v xml:space="preserve"> </v>
      </c>
      <c r="J7079" s="8">
        <f t="shared" si="110"/>
        <v>0</v>
      </c>
      <c r="K7079" s="3"/>
    </row>
    <row r="7080" spans="7:11" x14ac:dyDescent="0.25">
      <c r="G7080" s="3" t="str">
        <f>_xlfn.XLOOKUP(E7080,Sheet1!$D$2:$D$298,Sheet1!$E$2:$E$298," ")</f>
        <v xml:space="preserve"> </v>
      </c>
      <c r="J7080" s="8">
        <f t="shared" si="110"/>
        <v>0</v>
      </c>
      <c r="K7080" s="3"/>
    </row>
    <row r="7081" spans="7:11" x14ac:dyDescent="0.25">
      <c r="G7081" s="3" t="str">
        <f>_xlfn.XLOOKUP(E7081,Sheet1!$D$2:$D$298,Sheet1!$E$2:$E$298," ")</f>
        <v xml:space="preserve"> </v>
      </c>
      <c r="J7081" s="8">
        <f t="shared" si="110"/>
        <v>0</v>
      </c>
      <c r="K7081" s="3"/>
    </row>
    <row r="7082" spans="7:11" x14ac:dyDescent="0.25">
      <c r="G7082" s="3" t="str">
        <f>_xlfn.XLOOKUP(E7082,Sheet1!$D$2:$D$298,Sheet1!$E$2:$E$298," ")</f>
        <v xml:space="preserve"> </v>
      </c>
      <c r="J7082" s="8">
        <f t="shared" si="110"/>
        <v>0</v>
      </c>
      <c r="K7082" s="3"/>
    </row>
    <row r="7083" spans="7:11" x14ac:dyDescent="0.25">
      <c r="G7083" s="3" t="str">
        <f>_xlfn.XLOOKUP(E7083,Sheet1!$D$2:$D$298,Sheet1!$E$2:$E$298," ")</f>
        <v xml:space="preserve"> </v>
      </c>
      <c r="J7083" s="8">
        <f t="shared" si="110"/>
        <v>0</v>
      </c>
      <c r="K7083" s="3"/>
    </row>
    <row r="7084" spans="7:11" x14ac:dyDescent="0.25">
      <c r="G7084" s="3" t="str">
        <f>_xlfn.XLOOKUP(E7084,Sheet1!$D$2:$D$298,Sheet1!$E$2:$E$298," ")</f>
        <v xml:space="preserve"> </v>
      </c>
      <c r="J7084" s="8">
        <f t="shared" si="110"/>
        <v>0</v>
      </c>
      <c r="K7084" s="3"/>
    </row>
    <row r="7085" spans="7:11" x14ac:dyDescent="0.25">
      <c r="G7085" s="3" t="str">
        <f>_xlfn.XLOOKUP(E7085,Sheet1!$D$2:$D$298,Sheet1!$E$2:$E$298," ")</f>
        <v xml:space="preserve"> </v>
      </c>
      <c r="J7085" s="8">
        <f t="shared" si="110"/>
        <v>0</v>
      </c>
      <c r="K7085" s="3"/>
    </row>
    <row r="7086" spans="7:11" x14ac:dyDescent="0.25">
      <c r="G7086" s="3" t="str">
        <f>_xlfn.XLOOKUP(E7086,Sheet1!$D$2:$D$298,Sheet1!$E$2:$E$298," ")</f>
        <v xml:space="preserve"> </v>
      </c>
      <c r="J7086" s="8">
        <f t="shared" si="110"/>
        <v>0</v>
      </c>
      <c r="K7086" s="3"/>
    </row>
    <row r="7087" spans="7:11" x14ac:dyDescent="0.25">
      <c r="G7087" s="3" t="str">
        <f>_xlfn.XLOOKUP(E7087,Sheet1!$D$2:$D$298,Sheet1!$E$2:$E$298," ")</f>
        <v xml:space="preserve"> </v>
      </c>
      <c r="J7087" s="8">
        <f t="shared" si="110"/>
        <v>0</v>
      </c>
      <c r="K7087" s="3"/>
    </row>
    <row r="7088" spans="7:11" x14ac:dyDescent="0.25">
      <c r="G7088" s="3" t="str">
        <f>_xlfn.XLOOKUP(E7088,Sheet1!$D$2:$D$298,Sheet1!$E$2:$E$298," ")</f>
        <v xml:space="preserve"> </v>
      </c>
      <c r="J7088" s="8">
        <f t="shared" si="110"/>
        <v>0</v>
      </c>
      <c r="K7088" s="3"/>
    </row>
    <row r="7089" spans="7:11" x14ac:dyDescent="0.25">
      <c r="G7089" s="3" t="str">
        <f>_xlfn.XLOOKUP(E7089,Sheet1!$D$2:$D$298,Sheet1!$E$2:$E$298," ")</f>
        <v xml:space="preserve"> </v>
      </c>
      <c r="J7089" s="8">
        <f t="shared" si="110"/>
        <v>0</v>
      </c>
      <c r="K7089" s="3"/>
    </row>
    <row r="7090" spans="7:11" x14ac:dyDescent="0.25">
      <c r="G7090" s="3" t="str">
        <f>_xlfn.XLOOKUP(E7090,Sheet1!$D$2:$D$298,Sheet1!$E$2:$E$298," ")</f>
        <v xml:space="preserve"> </v>
      </c>
      <c r="J7090" s="8">
        <f t="shared" si="110"/>
        <v>0</v>
      </c>
      <c r="K7090" s="3"/>
    </row>
    <row r="7091" spans="7:11" x14ac:dyDescent="0.25">
      <c r="G7091" s="3" t="str">
        <f>_xlfn.XLOOKUP(E7091,Sheet1!$D$2:$D$298,Sheet1!$E$2:$E$298," ")</f>
        <v xml:space="preserve"> </v>
      </c>
      <c r="J7091" s="8">
        <f t="shared" si="110"/>
        <v>0</v>
      </c>
      <c r="K7091" s="3"/>
    </row>
    <row r="7092" spans="7:11" x14ac:dyDescent="0.25">
      <c r="G7092" s="3" t="str">
        <f>_xlfn.XLOOKUP(E7092,Sheet1!$D$2:$D$298,Sheet1!$E$2:$E$298," ")</f>
        <v xml:space="preserve"> </v>
      </c>
      <c r="J7092" s="8">
        <f t="shared" si="110"/>
        <v>0</v>
      </c>
      <c r="K7092" s="3"/>
    </row>
    <row r="7093" spans="7:11" x14ac:dyDescent="0.25">
      <c r="G7093" s="3" t="str">
        <f>_xlfn.XLOOKUP(E7093,Sheet1!$D$2:$D$298,Sheet1!$E$2:$E$298," ")</f>
        <v xml:space="preserve"> </v>
      </c>
      <c r="J7093" s="8">
        <f t="shared" si="110"/>
        <v>0</v>
      </c>
      <c r="K7093" s="3"/>
    </row>
    <row r="7094" spans="7:11" x14ac:dyDescent="0.25">
      <c r="G7094" s="3" t="str">
        <f>_xlfn.XLOOKUP(E7094,Sheet1!$D$2:$D$298,Sheet1!$E$2:$E$298," ")</f>
        <v xml:space="preserve"> </v>
      </c>
      <c r="J7094" s="8">
        <f t="shared" si="110"/>
        <v>0</v>
      </c>
      <c r="K7094" s="3"/>
    </row>
    <row r="7095" spans="7:11" x14ac:dyDescent="0.25">
      <c r="G7095" s="3" t="str">
        <f>_xlfn.XLOOKUP(E7095,Sheet1!$D$2:$D$298,Sheet1!$E$2:$E$298," ")</f>
        <v xml:space="preserve"> </v>
      </c>
      <c r="J7095" s="8">
        <f t="shared" si="110"/>
        <v>0</v>
      </c>
      <c r="K7095" s="3"/>
    </row>
    <row r="7096" spans="7:11" x14ac:dyDescent="0.25">
      <c r="G7096" s="3" t="str">
        <f>_xlfn.XLOOKUP(E7096,Sheet1!$D$2:$D$298,Sheet1!$E$2:$E$298," ")</f>
        <v xml:space="preserve"> </v>
      </c>
      <c r="J7096" s="8">
        <f t="shared" si="110"/>
        <v>0</v>
      </c>
      <c r="K7096" s="3"/>
    </row>
    <row r="7097" spans="7:11" x14ac:dyDescent="0.25">
      <c r="G7097" s="3" t="str">
        <f>_xlfn.XLOOKUP(E7097,Sheet1!$D$2:$D$298,Sheet1!$E$2:$E$298," ")</f>
        <v xml:space="preserve"> </v>
      </c>
      <c r="J7097" s="8">
        <f t="shared" si="110"/>
        <v>0</v>
      </c>
      <c r="K7097" s="3"/>
    </row>
    <row r="7098" spans="7:11" x14ac:dyDescent="0.25">
      <c r="G7098" s="3" t="str">
        <f>_xlfn.XLOOKUP(E7098,Sheet1!$D$2:$D$298,Sheet1!$E$2:$E$298," ")</f>
        <v xml:space="preserve"> </v>
      </c>
      <c r="J7098" s="8">
        <f t="shared" si="110"/>
        <v>0</v>
      </c>
      <c r="K7098" s="3"/>
    </row>
    <row r="7099" spans="7:11" x14ac:dyDescent="0.25">
      <c r="G7099" s="3" t="str">
        <f>_xlfn.XLOOKUP(E7099,Sheet1!$D$2:$D$298,Sheet1!$E$2:$E$298," ")</f>
        <v xml:space="preserve"> </v>
      </c>
      <c r="J7099" s="8">
        <f t="shared" si="110"/>
        <v>0</v>
      </c>
      <c r="K7099" s="3"/>
    </row>
    <row r="7100" spans="7:11" x14ac:dyDescent="0.25">
      <c r="G7100" s="3" t="str">
        <f>_xlfn.XLOOKUP(E7100,Sheet1!$D$2:$D$298,Sheet1!$E$2:$E$298," ")</f>
        <v xml:space="preserve"> </v>
      </c>
      <c r="J7100" s="8">
        <f t="shared" si="110"/>
        <v>0</v>
      </c>
      <c r="K7100" s="3"/>
    </row>
    <row r="7101" spans="7:11" x14ac:dyDescent="0.25">
      <c r="G7101" s="3" t="str">
        <f>_xlfn.XLOOKUP(E7101,Sheet1!$D$2:$D$298,Sheet1!$E$2:$E$298," ")</f>
        <v xml:space="preserve"> </v>
      </c>
      <c r="J7101" s="8">
        <f t="shared" si="110"/>
        <v>0</v>
      </c>
      <c r="K7101" s="3"/>
    </row>
    <row r="7102" spans="7:11" x14ac:dyDescent="0.25">
      <c r="G7102" s="3" t="str">
        <f>_xlfn.XLOOKUP(E7102,Sheet1!$D$2:$D$298,Sheet1!$E$2:$E$298," ")</f>
        <v xml:space="preserve"> </v>
      </c>
      <c r="J7102" s="8">
        <f t="shared" si="110"/>
        <v>0</v>
      </c>
      <c r="K7102" s="3"/>
    </row>
    <row r="7103" spans="7:11" x14ac:dyDescent="0.25">
      <c r="G7103" s="3" t="str">
        <f>_xlfn.XLOOKUP(E7103,Sheet1!$D$2:$D$298,Sheet1!$E$2:$E$298," ")</f>
        <v xml:space="preserve"> </v>
      </c>
      <c r="J7103" s="8">
        <f t="shared" si="110"/>
        <v>0</v>
      </c>
      <c r="K7103" s="3"/>
    </row>
    <row r="7104" spans="7:11" x14ac:dyDescent="0.25">
      <c r="G7104" s="3" t="str">
        <f>_xlfn.XLOOKUP(E7104,Sheet1!$D$2:$D$298,Sheet1!$E$2:$E$298," ")</f>
        <v xml:space="preserve"> </v>
      </c>
      <c r="J7104" s="8">
        <f t="shared" si="110"/>
        <v>0</v>
      </c>
      <c r="K7104" s="3"/>
    </row>
    <row r="7105" spans="7:11" x14ac:dyDescent="0.25">
      <c r="G7105" s="3" t="str">
        <f>_xlfn.XLOOKUP(E7105,Sheet1!$D$2:$D$298,Sheet1!$E$2:$E$298," ")</f>
        <v xml:space="preserve"> </v>
      </c>
      <c r="J7105" s="8">
        <f t="shared" si="110"/>
        <v>0</v>
      </c>
      <c r="K7105" s="3"/>
    </row>
    <row r="7106" spans="7:11" x14ac:dyDescent="0.25">
      <c r="G7106" s="3" t="str">
        <f>_xlfn.XLOOKUP(E7106,Sheet1!$D$2:$D$298,Sheet1!$E$2:$E$298," ")</f>
        <v xml:space="preserve"> </v>
      </c>
      <c r="J7106" s="8">
        <f t="shared" si="110"/>
        <v>0</v>
      </c>
      <c r="K7106" s="3"/>
    </row>
    <row r="7107" spans="7:11" x14ac:dyDescent="0.25">
      <c r="G7107" s="3" t="str">
        <f>_xlfn.XLOOKUP(E7107,Sheet1!$D$2:$D$298,Sheet1!$E$2:$E$298," ")</f>
        <v xml:space="preserve"> </v>
      </c>
      <c r="J7107" s="8">
        <f t="shared" si="110"/>
        <v>0</v>
      </c>
      <c r="K7107" s="3"/>
    </row>
    <row r="7108" spans="7:11" x14ac:dyDescent="0.25">
      <c r="G7108" s="3" t="str">
        <f>_xlfn.XLOOKUP(E7108,Sheet1!$D$2:$D$298,Sheet1!$E$2:$E$298," ")</f>
        <v xml:space="preserve"> </v>
      </c>
      <c r="J7108" s="8">
        <f t="shared" si="110"/>
        <v>0</v>
      </c>
      <c r="K7108" s="3"/>
    </row>
    <row r="7109" spans="7:11" x14ac:dyDescent="0.25">
      <c r="G7109" s="3" t="str">
        <f>_xlfn.XLOOKUP(E7109,Sheet1!$D$2:$D$298,Sheet1!$E$2:$E$298," ")</f>
        <v xml:space="preserve"> </v>
      </c>
      <c r="J7109" s="8">
        <f t="shared" si="110"/>
        <v>0</v>
      </c>
      <c r="K7109" s="3"/>
    </row>
    <row r="7110" spans="7:11" x14ac:dyDescent="0.25">
      <c r="G7110" s="3" t="str">
        <f>_xlfn.XLOOKUP(E7110,Sheet1!$D$2:$D$298,Sheet1!$E$2:$E$298," ")</f>
        <v xml:space="preserve"> </v>
      </c>
      <c r="J7110" s="8">
        <f t="shared" ref="J7110:J7173" si="111">I7110*3%</f>
        <v>0</v>
      </c>
      <c r="K7110" s="3"/>
    </row>
    <row r="7111" spans="7:11" x14ac:dyDescent="0.25">
      <c r="G7111" s="3" t="str">
        <f>_xlfn.XLOOKUP(E7111,Sheet1!$D$2:$D$298,Sheet1!$E$2:$E$298," ")</f>
        <v xml:space="preserve"> </v>
      </c>
      <c r="J7111" s="8">
        <f t="shared" si="111"/>
        <v>0</v>
      </c>
      <c r="K7111" s="3"/>
    </row>
    <row r="7112" spans="7:11" x14ac:dyDescent="0.25">
      <c r="G7112" s="3" t="str">
        <f>_xlfn.XLOOKUP(E7112,Sheet1!$D$2:$D$298,Sheet1!$E$2:$E$298," ")</f>
        <v xml:space="preserve"> </v>
      </c>
      <c r="J7112" s="8">
        <f t="shared" si="111"/>
        <v>0</v>
      </c>
      <c r="K7112" s="3"/>
    </row>
    <row r="7113" spans="7:11" x14ac:dyDescent="0.25">
      <c r="G7113" s="3" t="str">
        <f>_xlfn.XLOOKUP(E7113,Sheet1!$D$2:$D$298,Sheet1!$E$2:$E$298," ")</f>
        <v xml:space="preserve"> </v>
      </c>
      <c r="J7113" s="8">
        <f t="shared" si="111"/>
        <v>0</v>
      </c>
      <c r="K7113" s="3"/>
    </row>
    <row r="7114" spans="7:11" x14ac:dyDescent="0.25">
      <c r="G7114" s="3" t="str">
        <f>_xlfn.XLOOKUP(E7114,Sheet1!$D$2:$D$298,Sheet1!$E$2:$E$298," ")</f>
        <v xml:space="preserve"> </v>
      </c>
      <c r="J7114" s="8">
        <f t="shared" si="111"/>
        <v>0</v>
      </c>
      <c r="K7114" s="3"/>
    </row>
    <row r="7115" spans="7:11" x14ac:dyDescent="0.25">
      <c r="G7115" s="3" t="str">
        <f>_xlfn.XLOOKUP(E7115,Sheet1!$D$2:$D$298,Sheet1!$E$2:$E$298," ")</f>
        <v xml:space="preserve"> </v>
      </c>
      <c r="J7115" s="8">
        <f t="shared" si="111"/>
        <v>0</v>
      </c>
      <c r="K7115" s="3"/>
    </row>
    <row r="7116" spans="7:11" x14ac:dyDescent="0.25">
      <c r="G7116" s="3" t="str">
        <f>_xlfn.XLOOKUP(E7116,Sheet1!$D$2:$D$298,Sheet1!$E$2:$E$298," ")</f>
        <v xml:space="preserve"> </v>
      </c>
      <c r="J7116" s="8">
        <f t="shared" si="111"/>
        <v>0</v>
      </c>
      <c r="K7116" s="3"/>
    </row>
    <row r="7117" spans="7:11" x14ac:dyDescent="0.25">
      <c r="G7117" s="3" t="str">
        <f>_xlfn.XLOOKUP(E7117,Sheet1!$D$2:$D$298,Sheet1!$E$2:$E$298," ")</f>
        <v xml:space="preserve"> </v>
      </c>
      <c r="J7117" s="8">
        <f t="shared" si="111"/>
        <v>0</v>
      </c>
      <c r="K7117" s="3"/>
    </row>
    <row r="7118" spans="7:11" x14ac:dyDescent="0.25">
      <c r="G7118" s="3" t="str">
        <f>_xlfn.XLOOKUP(E7118,Sheet1!$D$2:$D$298,Sheet1!$E$2:$E$298," ")</f>
        <v xml:space="preserve"> </v>
      </c>
      <c r="J7118" s="8">
        <f t="shared" si="111"/>
        <v>0</v>
      </c>
      <c r="K7118" s="3"/>
    </row>
    <row r="7119" spans="7:11" x14ac:dyDescent="0.25">
      <c r="G7119" s="3" t="str">
        <f>_xlfn.XLOOKUP(E7119,Sheet1!$D$2:$D$298,Sheet1!$E$2:$E$298," ")</f>
        <v xml:space="preserve"> </v>
      </c>
      <c r="J7119" s="8">
        <f t="shared" si="111"/>
        <v>0</v>
      </c>
      <c r="K7119" s="3"/>
    </row>
    <row r="7120" spans="7:11" x14ac:dyDescent="0.25">
      <c r="G7120" s="3" t="str">
        <f>_xlfn.XLOOKUP(E7120,Sheet1!$D$2:$D$298,Sheet1!$E$2:$E$298," ")</f>
        <v xml:space="preserve"> </v>
      </c>
      <c r="J7120" s="8">
        <f t="shared" si="111"/>
        <v>0</v>
      </c>
      <c r="K7120" s="3"/>
    </row>
    <row r="7121" spans="7:11" x14ac:dyDescent="0.25">
      <c r="G7121" s="3" t="str">
        <f>_xlfn.XLOOKUP(E7121,Sheet1!$D$2:$D$298,Sheet1!$E$2:$E$298," ")</f>
        <v xml:space="preserve"> </v>
      </c>
      <c r="J7121" s="8">
        <f t="shared" si="111"/>
        <v>0</v>
      </c>
      <c r="K7121" s="3"/>
    </row>
    <row r="7122" spans="7:11" x14ac:dyDescent="0.25">
      <c r="G7122" s="3" t="str">
        <f>_xlfn.XLOOKUP(E7122,Sheet1!$D$2:$D$298,Sheet1!$E$2:$E$298," ")</f>
        <v xml:space="preserve"> </v>
      </c>
      <c r="J7122" s="8">
        <f t="shared" si="111"/>
        <v>0</v>
      </c>
      <c r="K7122" s="3"/>
    </row>
    <row r="7123" spans="7:11" x14ac:dyDescent="0.25">
      <c r="G7123" s="3" t="str">
        <f>_xlfn.XLOOKUP(E7123,Sheet1!$D$2:$D$298,Sheet1!$E$2:$E$298," ")</f>
        <v xml:space="preserve"> </v>
      </c>
      <c r="J7123" s="8">
        <f t="shared" si="111"/>
        <v>0</v>
      </c>
      <c r="K7123" s="3"/>
    </row>
    <row r="7124" spans="7:11" x14ac:dyDescent="0.25">
      <c r="G7124" s="3" t="str">
        <f>_xlfn.XLOOKUP(E7124,Sheet1!$D$2:$D$298,Sheet1!$E$2:$E$298," ")</f>
        <v xml:space="preserve"> </v>
      </c>
      <c r="J7124" s="8">
        <f t="shared" si="111"/>
        <v>0</v>
      </c>
      <c r="K7124" s="3"/>
    </row>
    <row r="7125" spans="7:11" x14ac:dyDescent="0.25">
      <c r="G7125" s="3" t="str">
        <f>_xlfn.XLOOKUP(E7125,Sheet1!$D$2:$D$298,Sheet1!$E$2:$E$298," ")</f>
        <v xml:space="preserve"> </v>
      </c>
      <c r="J7125" s="8">
        <f t="shared" si="111"/>
        <v>0</v>
      </c>
      <c r="K7125" s="3"/>
    </row>
    <row r="7126" spans="7:11" x14ac:dyDescent="0.25">
      <c r="G7126" s="3" t="str">
        <f>_xlfn.XLOOKUP(E7126,Sheet1!$D$2:$D$298,Sheet1!$E$2:$E$298," ")</f>
        <v xml:space="preserve"> </v>
      </c>
      <c r="J7126" s="8">
        <f t="shared" si="111"/>
        <v>0</v>
      </c>
      <c r="K7126" s="3"/>
    </row>
    <row r="7127" spans="7:11" x14ac:dyDescent="0.25">
      <c r="G7127" s="3" t="str">
        <f>_xlfn.XLOOKUP(E7127,Sheet1!$D$2:$D$298,Sheet1!$E$2:$E$298," ")</f>
        <v xml:space="preserve"> </v>
      </c>
      <c r="J7127" s="8">
        <f t="shared" si="111"/>
        <v>0</v>
      </c>
      <c r="K7127" s="3"/>
    </row>
    <row r="7128" spans="7:11" x14ac:dyDescent="0.25">
      <c r="G7128" s="3" t="str">
        <f>_xlfn.XLOOKUP(E7128,Sheet1!$D$2:$D$298,Sheet1!$E$2:$E$298," ")</f>
        <v xml:space="preserve"> </v>
      </c>
      <c r="J7128" s="8">
        <f t="shared" si="111"/>
        <v>0</v>
      </c>
      <c r="K7128" s="3"/>
    </row>
    <row r="7129" spans="7:11" x14ac:dyDescent="0.25">
      <c r="G7129" s="3" t="str">
        <f>_xlfn.XLOOKUP(E7129,Sheet1!$D$2:$D$298,Sheet1!$E$2:$E$298," ")</f>
        <v xml:space="preserve"> </v>
      </c>
      <c r="J7129" s="8">
        <f t="shared" si="111"/>
        <v>0</v>
      </c>
      <c r="K7129" s="3"/>
    </row>
    <row r="7130" spans="7:11" x14ac:dyDescent="0.25">
      <c r="G7130" s="3" t="str">
        <f>_xlfn.XLOOKUP(E7130,Sheet1!$D$2:$D$298,Sheet1!$E$2:$E$298," ")</f>
        <v xml:space="preserve"> </v>
      </c>
      <c r="J7130" s="8">
        <f t="shared" si="111"/>
        <v>0</v>
      </c>
      <c r="K7130" s="3"/>
    </row>
    <row r="7131" spans="7:11" x14ac:dyDescent="0.25">
      <c r="G7131" s="3" t="str">
        <f>_xlfn.XLOOKUP(E7131,Sheet1!$D$2:$D$298,Sheet1!$E$2:$E$298," ")</f>
        <v xml:space="preserve"> </v>
      </c>
      <c r="J7131" s="8">
        <f t="shared" si="111"/>
        <v>0</v>
      </c>
      <c r="K7131" s="3"/>
    </row>
    <row r="7132" spans="7:11" x14ac:dyDescent="0.25">
      <c r="G7132" s="3" t="str">
        <f>_xlfn.XLOOKUP(E7132,Sheet1!$D$2:$D$298,Sheet1!$E$2:$E$298," ")</f>
        <v xml:space="preserve"> </v>
      </c>
      <c r="J7132" s="8">
        <f t="shared" si="111"/>
        <v>0</v>
      </c>
      <c r="K7132" s="3"/>
    </row>
    <row r="7133" spans="7:11" x14ac:dyDescent="0.25">
      <c r="G7133" s="3" t="str">
        <f>_xlfn.XLOOKUP(E7133,Sheet1!$D$2:$D$298,Sheet1!$E$2:$E$298," ")</f>
        <v xml:space="preserve"> </v>
      </c>
      <c r="J7133" s="8">
        <f t="shared" si="111"/>
        <v>0</v>
      </c>
      <c r="K7133" s="3"/>
    </row>
    <row r="7134" spans="7:11" x14ac:dyDescent="0.25">
      <c r="G7134" s="3" t="str">
        <f>_xlfn.XLOOKUP(E7134,Sheet1!$D$2:$D$298,Sheet1!$E$2:$E$298," ")</f>
        <v xml:space="preserve"> </v>
      </c>
      <c r="J7134" s="8">
        <f t="shared" si="111"/>
        <v>0</v>
      </c>
      <c r="K7134" s="3"/>
    </row>
    <row r="7135" spans="7:11" x14ac:dyDescent="0.25">
      <c r="G7135" s="3" t="str">
        <f>_xlfn.XLOOKUP(E7135,Sheet1!$D$2:$D$298,Sheet1!$E$2:$E$298," ")</f>
        <v xml:space="preserve"> </v>
      </c>
      <c r="J7135" s="8">
        <f t="shared" si="111"/>
        <v>0</v>
      </c>
      <c r="K7135" s="3"/>
    </row>
    <row r="7136" spans="7:11" x14ac:dyDescent="0.25">
      <c r="G7136" s="3" t="str">
        <f>_xlfn.XLOOKUP(E7136,Sheet1!$D$2:$D$298,Sheet1!$E$2:$E$298," ")</f>
        <v xml:space="preserve"> </v>
      </c>
      <c r="J7136" s="8">
        <f t="shared" si="111"/>
        <v>0</v>
      </c>
      <c r="K7136" s="3"/>
    </row>
    <row r="7137" spans="7:11" x14ac:dyDescent="0.25">
      <c r="G7137" s="3" t="str">
        <f>_xlfn.XLOOKUP(E7137,Sheet1!$D$2:$D$298,Sheet1!$E$2:$E$298," ")</f>
        <v xml:space="preserve"> </v>
      </c>
      <c r="J7137" s="8">
        <f t="shared" si="111"/>
        <v>0</v>
      </c>
      <c r="K7137" s="3"/>
    </row>
    <row r="7138" spans="7:11" x14ac:dyDescent="0.25">
      <c r="G7138" s="3" t="str">
        <f>_xlfn.XLOOKUP(E7138,Sheet1!$D$2:$D$298,Sheet1!$E$2:$E$298," ")</f>
        <v xml:space="preserve"> </v>
      </c>
      <c r="J7138" s="8">
        <f t="shared" si="111"/>
        <v>0</v>
      </c>
      <c r="K7138" s="3"/>
    </row>
    <row r="7139" spans="7:11" x14ac:dyDescent="0.25">
      <c r="G7139" s="3" t="str">
        <f>_xlfn.XLOOKUP(E7139,Sheet1!$D$2:$D$298,Sheet1!$E$2:$E$298," ")</f>
        <v xml:space="preserve"> </v>
      </c>
      <c r="J7139" s="8">
        <f t="shared" si="111"/>
        <v>0</v>
      </c>
      <c r="K7139" s="3"/>
    </row>
    <row r="7140" spans="7:11" x14ac:dyDescent="0.25">
      <c r="G7140" s="3" t="str">
        <f>_xlfn.XLOOKUP(E7140,Sheet1!$D$2:$D$298,Sheet1!$E$2:$E$298," ")</f>
        <v xml:space="preserve"> </v>
      </c>
      <c r="J7140" s="8">
        <f t="shared" si="111"/>
        <v>0</v>
      </c>
      <c r="K7140" s="3"/>
    </row>
    <row r="7141" spans="7:11" x14ac:dyDescent="0.25">
      <c r="G7141" s="3" t="str">
        <f>_xlfn.XLOOKUP(E7141,Sheet1!$D$2:$D$298,Sheet1!$E$2:$E$298," ")</f>
        <v xml:space="preserve"> </v>
      </c>
      <c r="J7141" s="8">
        <f t="shared" si="111"/>
        <v>0</v>
      </c>
      <c r="K7141" s="3"/>
    </row>
    <row r="7142" spans="7:11" x14ac:dyDescent="0.25">
      <c r="G7142" s="3" t="str">
        <f>_xlfn.XLOOKUP(E7142,Sheet1!$D$2:$D$298,Sheet1!$E$2:$E$298," ")</f>
        <v xml:space="preserve"> </v>
      </c>
      <c r="J7142" s="8">
        <f t="shared" si="111"/>
        <v>0</v>
      </c>
      <c r="K7142" s="3"/>
    </row>
    <row r="7143" spans="7:11" x14ac:dyDescent="0.25">
      <c r="G7143" s="3" t="str">
        <f>_xlfn.XLOOKUP(E7143,Sheet1!$D$2:$D$298,Sheet1!$E$2:$E$298," ")</f>
        <v xml:space="preserve"> </v>
      </c>
      <c r="J7143" s="8">
        <f t="shared" si="111"/>
        <v>0</v>
      </c>
      <c r="K7143" s="3"/>
    </row>
    <row r="7144" spans="7:11" x14ac:dyDescent="0.25">
      <c r="G7144" s="3" t="str">
        <f>_xlfn.XLOOKUP(E7144,Sheet1!$D$2:$D$298,Sheet1!$E$2:$E$298," ")</f>
        <v xml:space="preserve"> </v>
      </c>
      <c r="J7144" s="8">
        <f t="shared" si="111"/>
        <v>0</v>
      </c>
      <c r="K7144" s="3"/>
    </row>
    <row r="7145" spans="7:11" x14ac:dyDescent="0.25">
      <c r="G7145" s="3" t="str">
        <f>_xlfn.XLOOKUP(E7145,Sheet1!$D$2:$D$298,Sheet1!$E$2:$E$298," ")</f>
        <v xml:space="preserve"> </v>
      </c>
      <c r="J7145" s="8">
        <f t="shared" si="111"/>
        <v>0</v>
      </c>
      <c r="K7145" s="3"/>
    </row>
    <row r="7146" spans="7:11" x14ac:dyDescent="0.25">
      <c r="G7146" s="3" t="str">
        <f>_xlfn.XLOOKUP(E7146,Sheet1!$D$2:$D$298,Sheet1!$E$2:$E$298," ")</f>
        <v xml:space="preserve"> </v>
      </c>
      <c r="J7146" s="8">
        <f t="shared" si="111"/>
        <v>0</v>
      </c>
      <c r="K7146" s="3"/>
    </row>
    <row r="7147" spans="7:11" x14ac:dyDescent="0.25">
      <c r="G7147" s="3" t="str">
        <f>_xlfn.XLOOKUP(E7147,Sheet1!$D$2:$D$298,Sheet1!$E$2:$E$298," ")</f>
        <v xml:space="preserve"> </v>
      </c>
      <c r="J7147" s="8">
        <f t="shared" si="111"/>
        <v>0</v>
      </c>
      <c r="K7147" s="3"/>
    </row>
    <row r="7148" spans="7:11" x14ac:dyDescent="0.25">
      <c r="G7148" s="3" t="str">
        <f>_xlfn.XLOOKUP(E7148,Sheet1!$D$2:$D$298,Sheet1!$E$2:$E$298," ")</f>
        <v xml:space="preserve"> </v>
      </c>
      <c r="J7148" s="8">
        <f t="shared" si="111"/>
        <v>0</v>
      </c>
      <c r="K7148" s="3"/>
    </row>
    <row r="7149" spans="7:11" x14ac:dyDescent="0.25">
      <c r="G7149" s="3" t="str">
        <f>_xlfn.XLOOKUP(E7149,Sheet1!$D$2:$D$298,Sheet1!$E$2:$E$298," ")</f>
        <v xml:space="preserve"> </v>
      </c>
      <c r="J7149" s="8">
        <f t="shared" si="111"/>
        <v>0</v>
      </c>
      <c r="K7149" s="3"/>
    </row>
    <row r="7150" spans="7:11" x14ac:dyDescent="0.25">
      <c r="G7150" s="3" t="str">
        <f>_xlfn.XLOOKUP(E7150,Sheet1!$D$2:$D$298,Sheet1!$E$2:$E$298," ")</f>
        <v xml:space="preserve"> </v>
      </c>
      <c r="J7150" s="8">
        <f t="shared" si="111"/>
        <v>0</v>
      </c>
      <c r="K7150" s="3"/>
    </row>
    <row r="7151" spans="7:11" x14ac:dyDescent="0.25">
      <c r="G7151" s="3" t="str">
        <f>_xlfn.XLOOKUP(E7151,Sheet1!$D$2:$D$298,Sheet1!$E$2:$E$298," ")</f>
        <v xml:space="preserve"> </v>
      </c>
      <c r="J7151" s="8">
        <f t="shared" si="111"/>
        <v>0</v>
      </c>
      <c r="K7151" s="3"/>
    </row>
    <row r="7152" spans="7:11" x14ac:dyDescent="0.25">
      <c r="G7152" s="3" t="str">
        <f>_xlfn.XLOOKUP(E7152,Sheet1!$D$2:$D$298,Sheet1!$E$2:$E$298," ")</f>
        <v xml:space="preserve"> </v>
      </c>
      <c r="J7152" s="8">
        <f t="shared" si="111"/>
        <v>0</v>
      </c>
      <c r="K7152" s="3"/>
    </row>
    <row r="7153" spans="7:11" x14ac:dyDescent="0.25">
      <c r="G7153" s="3" t="str">
        <f>_xlfn.XLOOKUP(E7153,Sheet1!$D$2:$D$298,Sheet1!$E$2:$E$298," ")</f>
        <v xml:space="preserve"> </v>
      </c>
      <c r="J7153" s="8">
        <f t="shared" si="111"/>
        <v>0</v>
      </c>
      <c r="K7153" s="3"/>
    </row>
    <row r="7154" spans="7:11" x14ac:dyDescent="0.25">
      <c r="G7154" s="3" t="str">
        <f>_xlfn.XLOOKUP(E7154,Sheet1!$D$2:$D$298,Sheet1!$E$2:$E$298," ")</f>
        <v xml:space="preserve"> </v>
      </c>
      <c r="J7154" s="8">
        <f t="shared" si="111"/>
        <v>0</v>
      </c>
      <c r="K7154" s="3"/>
    </row>
    <row r="7155" spans="7:11" x14ac:dyDescent="0.25">
      <c r="G7155" s="3" t="str">
        <f>_xlfn.XLOOKUP(E7155,Sheet1!$D$2:$D$298,Sheet1!$E$2:$E$298," ")</f>
        <v xml:space="preserve"> </v>
      </c>
      <c r="J7155" s="8">
        <f t="shared" si="111"/>
        <v>0</v>
      </c>
      <c r="K7155" s="3"/>
    </row>
    <row r="7156" spans="7:11" x14ac:dyDescent="0.25">
      <c r="G7156" s="3" t="str">
        <f>_xlfn.XLOOKUP(E7156,Sheet1!$D$2:$D$298,Sheet1!$E$2:$E$298," ")</f>
        <v xml:space="preserve"> </v>
      </c>
      <c r="J7156" s="8">
        <f t="shared" si="111"/>
        <v>0</v>
      </c>
      <c r="K7156" s="3"/>
    </row>
    <row r="7157" spans="7:11" x14ac:dyDescent="0.25">
      <c r="G7157" s="3" t="str">
        <f>_xlfn.XLOOKUP(E7157,Sheet1!$D$2:$D$298,Sheet1!$E$2:$E$298," ")</f>
        <v xml:space="preserve"> </v>
      </c>
      <c r="J7157" s="8">
        <f t="shared" si="111"/>
        <v>0</v>
      </c>
      <c r="K7157" s="3"/>
    </row>
    <row r="7158" spans="7:11" x14ac:dyDescent="0.25">
      <c r="G7158" s="3" t="str">
        <f>_xlfn.XLOOKUP(E7158,Sheet1!$D$2:$D$298,Sheet1!$E$2:$E$298," ")</f>
        <v xml:space="preserve"> </v>
      </c>
      <c r="J7158" s="8">
        <f t="shared" si="111"/>
        <v>0</v>
      </c>
      <c r="K7158" s="3"/>
    </row>
    <row r="7159" spans="7:11" x14ac:dyDescent="0.25">
      <c r="G7159" s="3" t="str">
        <f>_xlfn.XLOOKUP(E7159,Sheet1!$D$2:$D$298,Sheet1!$E$2:$E$298," ")</f>
        <v xml:space="preserve"> </v>
      </c>
      <c r="J7159" s="8">
        <f t="shared" si="111"/>
        <v>0</v>
      </c>
      <c r="K7159" s="3"/>
    </row>
    <row r="7160" spans="7:11" x14ac:dyDescent="0.25">
      <c r="G7160" s="3" t="str">
        <f>_xlfn.XLOOKUP(E7160,Sheet1!$D$2:$D$298,Sheet1!$E$2:$E$298," ")</f>
        <v xml:space="preserve"> </v>
      </c>
      <c r="J7160" s="8">
        <f t="shared" si="111"/>
        <v>0</v>
      </c>
      <c r="K7160" s="3"/>
    </row>
    <row r="7161" spans="7:11" x14ac:dyDescent="0.25">
      <c r="G7161" s="3" t="str">
        <f>_xlfn.XLOOKUP(E7161,Sheet1!$D$2:$D$298,Sheet1!$E$2:$E$298," ")</f>
        <v xml:space="preserve"> </v>
      </c>
      <c r="J7161" s="8">
        <f t="shared" si="111"/>
        <v>0</v>
      </c>
      <c r="K7161" s="3"/>
    </row>
    <row r="7162" spans="7:11" x14ac:dyDescent="0.25">
      <c r="G7162" s="3" t="str">
        <f>_xlfn.XLOOKUP(E7162,Sheet1!$D$2:$D$298,Sheet1!$E$2:$E$298," ")</f>
        <v xml:space="preserve"> </v>
      </c>
      <c r="J7162" s="8">
        <f t="shared" si="111"/>
        <v>0</v>
      </c>
      <c r="K7162" s="3"/>
    </row>
    <row r="7163" spans="7:11" x14ac:dyDescent="0.25">
      <c r="G7163" s="3" t="str">
        <f>_xlfn.XLOOKUP(E7163,Sheet1!$D$2:$D$298,Sheet1!$E$2:$E$298," ")</f>
        <v xml:space="preserve"> </v>
      </c>
      <c r="J7163" s="8">
        <f t="shared" si="111"/>
        <v>0</v>
      </c>
      <c r="K7163" s="3"/>
    </row>
    <row r="7164" spans="7:11" x14ac:dyDescent="0.25">
      <c r="G7164" s="3" t="str">
        <f>_xlfn.XLOOKUP(E7164,Sheet1!$D$2:$D$298,Sheet1!$E$2:$E$298," ")</f>
        <v xml:space="preserve"> </v>
      </c>
      <c r="J7164" s="8">
        <f t="shared" si="111"/>
        <v>0</v>
      </c>
      <c r="K7164" s="3"/>
    </row>
    <row r="7165" spans="7:11" x14ac:dyDescent="0.25">
      <c r="G7165" s="3" t="str">
        <f>_xlfn.XLOOKUP(E7165,Sheet1!$D$2:$D$298,Sheet1!$E$2:$E$298," ")</f>
        <v xml:space="preserve"> </v>
      </c>
      <c r="J7165" s="8">
        <f t="shared" si="111"/>
        <v>0</v>
      </c>
      <c r="K7165" s="3"/>
    </row>
    <row r="7166" spans="7:11" x14ac:dyDescent="0.25">
      <c r="G7166" s="3" t="str">
        <f>_xlfn.XLOOKUP(E7166,Sheet1!$D$2:$D$298,Sheet1!$E$2:$E$298," ")</f>
        <v xml:space="preserve"> </v>
      </c>
      <c r="J7166" s="8">
        <f t="shared" si="111"/>
        <v>0</v>
      </c>
      <c r="K7166" s="3"/>
    </row>
    <row r="7167" spans="7:11" x14ac:dyDescent="0.25">
      <c r="G7167" s="3" t="str">
        <f>_xlfn.XLOOKUP(E7167,Sheet1!$D$2:$D$298,Sheet1!$E$2:$E$298," ")</f>
        <v xml:space="preserve"> </v>
      </c>
      <c r="J7167" s="8">
        <f t="shared" si="111"/>
        <v>0</v>
      </c>
      <c r="K7167" s="3"/>
    </row>
    <row r="7168" spans="7:11" x14ac:dyDescent="0.25">
      <c r="G7168" s="3" t="str">
        <f>_xlfn.XLOOKUP(E7168,Sheet1!$D$2:$D$298,Sheet1!$E$2:$E$298," ")</f>
        <v xml:space="preserve"> </v>
      </c>
      <c r="J7168" s="8">
        <f t="shared" si="111"/>
        <v>0</v>
      </c>
      <c r="K7168" s="3"/>
    </row>
    <row r="7169" spans="7:11" x14ac:dyDescent="0.25">
      <c r="G7169" s="3" t="str">
        <f>_xlfn.XLOOKUP(E7169,Sheet1!$D$2:$D$298,Sheet1!$E$2:$E$298," ")</f>
        <v xml:space="preserve"> </v>
      </c>
      <c r="J7169" s="8">
        <f t="shared" si="111"/>
        <v>0</v>
      </c>
      <c r="K7169" s="3"/>
    </row>
    <row r="7170" spans="7:11" x14ac:dyDescent="0.25">
      <c r="G7170" s="3" t="str">
        <f>_xlfn.XLOOKUP(E7170,Sheet1!$D$2:$D$298,Sheet1!$E$2:$E$298," ")</f>
        <v xml:space="preserve"> </v>
      </c>
      <c r="J7170" s="8">
        <f t="shared" si="111"/>
        <v>0</v>
      </c>
      <c r="K7170" s="3"/>
    </row>
    <row r="7171" spans="7:11" x14ac:dyDescent="0.25">
      <c r="G7171" s="3" t="str">
        <f>_xlfn.XLOOKUP(E7171,Sheet1!$D$2:$D$298,Sheet1!$E$2:$E$298," ")</f>
        <v xml:space="preserve"> </v>
      </c>
      <c r="J7171" s="8">
        <f t="shared" si="111"/>
        <v>0</v>
      </c>
      <c r="K7171" s="3"/>
    </row>
    <row r="7172" spans="7:11" x14ac:dyDescent="0.25">
      <c r="G7172" s="3" t="str">
        <f>_xlfn.XLOOKUP(E7172,Sheet1!$D$2:$D$298,Sheet1!$E$2:$E$298," ")</f>
        <v xml:space="preserve"> </v>
      </c>
      <c r="J7172" s="8">
        <f t="shared" si="111"/>
        <v>0</v>
      </c>
      <c r="K7172" s="3"/>
    </row>
    <row r="7173" spans="7:11" x14ac:dyDescent="0.25">
      <c r="G7173" s="3" t="str">
        <f>_xlfn.XLOOKUP(E7173,Sheet1!$D$2:$D$298,Sheet1!$E$2:$E$298," ")</f>
        <v xml:space="preserve"> </v>
      </c>
      <c r="J7173" s="8">
        <f t="shared" si="111"/>
        <v>0</v>
      </c>
      <c r="K7173" s="3"/>
    </row>
    <row r="7174" spans="7:11" x14ac:dyDescent="0.25">
      <c r="G7174" s="3" t="str">
        <f>_xlfn.XLOOKUP(E7174,Sheet1!$D$2:$D$298,Sheet1!$E$2:$E$298," ")</f>
        <v xml:space="preserve"> </v>
      </c>
      <c r="J7174" s="8">
        <f t="shared" ref="J7174:J7237" si="112">I7174*3%</f>
        <v>0</v>
      </c>
      <c r="K7174" s="3"/>
    </row>
    <row r="7175" spans="7:11" x14ac:dyDescent="0.25">
      <c r="G7175" s="3" t="str">
        <f>_xlfn.XLOOKUP(E7175,Sheet1!$D$2:$D$298,Sheet1!$E$2:$E$298," ")</f>
        <v xml:space="preserve"> </v>
      </c>
      <c r="J7175" s="8">
        <f t="shared" si="112"/>
        <v>0</v>
      </c>
      <c r="K7175" s="3"/>
    </row>
    <row r="7176" spans="7:11" x14ac:dyDescent="0.25">
      <c r="G7176" s="3" t="str">
        <f>_xlfn.XLOOKUP(E7176,Sheet1!$D$2:$D$298,Sheet1!$E$2:$E$298," ")</f>
        <v xml:space="preserve"> </v>
      </c>
      <c r="J7176" s="8">
        <f t="shared" si="112"/>
        <v>0</v>
      </c>
      <c r="K7176" s="3"/>
    </row>
    <row r="7177" spans="7:11" x14ac:dyDescent="0.25">
      <c r="G7177" s="3" t="str">
        <f>_xlfn.XLOOKUP(E7177,Sheet1!$D$2:$D$298,Sheet1!$E$2:$E$298," ")</f>
        <v xml:space="preserve"> </v>
      </c>
      <c r="J7177" s="8">
        <f t="shared" si="112"/>
        <v>0</v>
      </c>
      <c r="K7177" s="3"/>
    </row>
    <row r="7178" spans="7:11" x14ac:dyDescent="0.25">
      <c r="G7178" s="3" t="str">
        <f>_xlfn.XLOOKUP(E7178,Sheet1!$D$2:$D$298,Sheet1!$E$2:$E$298," ")</f>
        <v xml:space="preserve"> </v>
      </c>
      <c r="J7178" s="8">
        <f t="shared" si="112"/>
        <v>0</v>
      </c>
      <c r="K7178" s="3"/>
    </row>
    <row r="7179" spans="7:11" x14ac:dyDescent="0.25">
      <c r="G7179" s="3" t="str">
        <f>_xlfn.XLOOKUP(E7179,Sheet1!$D$2:$D$298,Sheet1!$E$2:$E$298," ")</f>
        <v xml:space="preserve"> </v>
      </c>
      <c r="J7179" s="8">
        <f t="shared" si="112"/>
        <v>0</v>
      </c>
      <c r="K7179" s="3"/>
    </row>
    <row r="7180" spans="7:11" x14ac:dyDescent="0.25">
      <c r="G7180" s="3" t="str">
        <f>_xlfn.XLOOKUP(E7180,Sheet1!$D$2:$D$298,Sheet1!$E$2:$E$298," ")</f>
        <v xml:space="preserve"> </v>
      </c>
      <c r="J7180" s="8">
        <f t="shared" si="112"/>
        <v>0</v>
      </c>
      <c r="K7180" s="3"/>
    </row>
    <row r="7181" spans="7:11" x14ac:dyDescent="0.25">
      <c r="G7181" s="3" t="str">
        <f>_xlfn.XLOOKUP(E7181,Sheet1!$D$2:$D$298,Sheet1!$E$2:$E$298," ")</f>
        <v xml:space="preserve"> </v>
      </c>
      <c r="J7181" s="8">
        <f t="shared" si="112"/>
        <v>0</v>
      </c>
      <c r="K7181" s="3"/>
    </row>
    <row r="7182" spans="7:11" x14ac:dyDescent="0.25">
      <c r="G7182" s="3" t="str">
        <f>_xlfn.XLOOKUP(E7182,Sheet1!$D$2:$D$298,Sheet1!$E$2:$E$298," ")</f>
        <v xml:space="preserve"> </v>
      </c>
      <c r="J7182" s="8">
        <f t="shared" si="112"/>
        <v>0</v>
      </c>
      <c r="K7182" s="3"/>
    </row>
    <row r="7183" spans="7:11" x14ac:dyDescent="0.25">
      <c r="G7183" s="3" t="str">
        <f>_xlfn.XLOOKUP(E7183,Sheet1!$D$2:$D$298,Sheet1!$E$2:$E$298," ")</f>
        <v xml:space="preserve"> </v>
      </c>
      <c r="J7183" s="8">
        <f t="shared" si="112"/>
        <v>0</v>
      </c>
      <c r="K7183" s="3"/>
    </row>
    <row r="7184" spans="7:11" x14ac:dyDescent="0.25">
      <c r="G7184" s="3" t="str">
        <f>_xlfn.XLOOKUP(E7184,Sheet1!$D$2:$D$298,Sheet1!$E$2:$E$298," ")</f>
        <v xml:space="preserve"> </v>
      </c>
      <c r="J7184" s="8">
        <f t="shared" si="112"/>
        <v>0</v>
      </c>
      <c r="K7184" s="3"/>
    </row>
    <row r="7185" spans="7:11" x14ac:dyDescent="0.25">
      <c r="G7185" s="3" t="str">
        <f>_xlfn.XLOOKUP(E7185,Sheet1!$D$2:$D$298,Sheet1!$E$2:$E$298," ")</f>
        <v xml:space="preserve"> </v>
      </c>
      <c r="J7185" s="8">
        <f t="shared" si="112"/>
        <v>0</v>
      </c>
      <c r="K7185" s="3"/>
    </row>
    <row r="7186" spans="7:11" x14ac:dyDescent="0.25">
      <c r="G7186" s="3" t="str">
        <f>_xlfn.XLOOKUP(E7186,Sheet1!$D$2:$D$298,Sheet1!$E$2:$E$298," ")</f>
        <v xml:space="preserve"> </v>
      </c>
      <c r="J7186" s="8">
        <f t="shared" si="112"/>
        <v>0</v>
      </c>
      <c r="K7186" s="3"/>
    </row>
    <row r="7187" spans="7:11" x14ac:dyDescent="0.25">
      <c r="G7187" s="3" t="str">
        <f>_xlfn.XLOOKUP(E7187,Sheet1!$D$2:$D$298,Sheet1!$E$2:$E$298," ")</f>
        <v xml:space="preserve"> </v>
      </c>
      <c r="J7187" s="8">
        <f t="shared" si="112"/>
        <v>0</v>
      </c>
      <c r="K7187" s="3"/>
    </row>
    <row r="7188" spans="7:11" x14ac:dyDescent="0.25">
      <c r="G7188" s="3" t="str">
        <f>_xlfn.XLOOKUP(E7188,Sheet1!$D$2:$D$298,Sheet1!$E$2:$E$298," ")</f>
        <v xml:space="preserve"> </v>
      </c>
      <c r="J7188" s="8">
        <f t="shared" si="112"/>
        <v>0</v>
      </c>
      <c r="K7188" s="3"/>
    </row>
    <row r="7189" spans="7:11" x14ac:dyDescent="0.25">
      <c r="G7189" s="3" t="str">
        <f>_xlfn.XLOOKUP(E7189,Sheet1!$D$2:$D$298,Sheet1!$E$2:$E$298," ")</f>
        <v xml:space="preserve"> </v>
      </c>
      <c r="J7189" s="8">
        <f t="shared" si="112"/>
        <v>0</v>
      </c>
      <c r="K7189" s="3"/>
    </row>
    <row r="7190" spans="7:11" x14ac:dyDescent="0.25">
      <c r="G7190" s="3" t="str">
        <f>_xlfn.XLOOKUP(E7190,Sheet1!$D$2:$D$298,Sheet1!$E$2:$E$298," ")</f>
        <v xml:space="preserve"> </v>
      </c>
      <c r="J7190" s="8">
        <f t="shared" si="112"/>
        <v>0</v>
      </c>
      <c r="K7190" s="3"/>
    </row>
    <row r="7191" spans="7:11" x14ac:dyDescent="0.25">
      <c r="G7191" s="3" t="str">
        <f>_xlfn.XLOOKUP(E7191,Sheet1!$D$2:$D$298,Sheet1!$E$2:$E$298," ")</f>
        <v xml:space="preserve"> </v>
      </c>
      <c r="J7191" s="8">
        <f t="shared" si="112"/>
        <v>0</v>
      </c>
      <c r="K7191" s="3"/>
    </row>
    <row r="7192" spans="7:11" x14ac:dyDescent="0.25">
      <c r="G7192" s="3" t="str">
        <f>_xlfn.XLOOKUP(E7192,Sheet1!$D$2:$D$298,Sheet1!$E$2:$E$298," ")</f>
        <v xml:space="preserve"> </v>
      </c>
      <c r="J7192" s="8">
        <f t="shared" si="112"/>
        <v>0</v>
      </c>
      <c r="K7192" s="3"/>
    </row>
    <row r="7193" spans="7:11" x14ac:dyDescent="0.25">
      <c r="G7193" s="3" t="str">
        <f>_xlfn.XLOOKUP(E7193,Sheet1!$D$2:$D$298,Sheet1!$E$2:$E$298," ")</f>
        <v xml:space="preserve"> </v>
      </c>
      <c r="J7193" s="8">
        <f t="shared" si="112"/>
        <v>0</v>
      </c>
      <c r="K7193" s="3"/>
    </row>
    <row r="7194" spans="7:11" x14ac:dyDescent="0.25">
      <c r="G7194" s="3" t="str">
        <f>_xlfn.XLOOKUP(E7194,Sheet1!$D$2:$D$298,Sheet1!$E$2:$E$298," ")</f>
        <v xml:space="preserve"> </v>
      </c>
      <c r="J7194" s="8">
        <f t="shared" si="112"/>
        <v>0</v>
      </c>
      <c r="K7194" s="3"/>
    </row>
    <row r="7195" spans="7:11" x14ac:dyDescent="0.25">
      <c r="G7195" s="3" t="str">
        <f>_xlfn.XLOOKUP(E7195,Sheet1!$D$2:$D$298,Sheet1!$E$2:$E$298," ")</f>
        <v xml:space="preserve"> </v>
      </c>
      <c r="J7195" s="8">
        <f t="shared" si="112"/>
        <v>0</v>
      </c>
      <c r="K7195" s="3"/>
    </row>
    <row r="7196" spans="7:11" x14ac:dyDescent="0.25">
      <c r="G7196" s="3" t="str">
        <f>_xlfn.XLOOKUP(E7196,Sheet1!$D$2:$D$298,Sheet1!$E$2:$E$298," ")</f>
        <v xml:space="preserve"> </v>
      </c>
      <c r="J7196" s="8">
        <f t="shared" si="112"/>
        <v>0</v>
      </c>
      <c r="K7196" s="3"/>
    </row>
    <row r="7197" spans="7:11" x14ac:dyDescent="0.25">
      <c r="G7197" s="3" t="str">
        <f>_xlfn.XLOOKUP(E7197,Sheet1!$D$2:$D$298,Sheet1!$E$2:$E$298," ")</f>
        <v xml:space="preserve"> </v>
      </c>
      <c r="J7197" s="8">
        <f t="shared" si="112"/>
        <v>0</v>
      </c>
      <c r="K7197" s="3"/>
    </row>
    <row r="7198" spans="7:11" x14ac:dyDescent="0.25">
      <c r="G7198" s="3" t="str">
        <f>_xlfn.XLOOKUP(E7198,Sheet1!$D$2:$D$298,Sheet1!$E$2:$E$298," ")</f>
        <v xml:space="preserve"> </v>
      </c>
      <c r="J7198" s="8">
        <f t="shared" si="112"/>
        <v>0</v>
      </c>
      <c r="K7198" s="3"/>
    </row>
    <row r="7199" spans="7:11" x14ac:dyDescent="0.25">
      <c r="G7199" s="3" t="str">
        <f>_xlfn.XLOOKUP(E7199,Sheet1!$D$2:$D$298,Sheet1!$E$2:$E$298," ")</f>
        <v xml:space="preserve"> </v>
      </c>
      <c r="J7199" s="8">
        <f t="shared" si="112"/>
        <v>0</v>
      </c>
      <c r="K7199" s="3"/>
    </row>
    <row r="7200" spans="7:11" x14ac:dyDescent="0.25">
      <c r="G7200" s="3" t="str">
        <f>_xlfn.XLOOKUP(E7200,Sheet1!$D$2:$D$298,Sheet1!$E$2:$E$298," ")</f>
        <v xml:space="preserve"> </v>
      </c>
      <c r="J7200" s="8">
        <f t="shared" si="112"/>
        <v>0</v>
      </c>
      <c r="K7200" s="3"/>
    </row>
    <row r="7201" spans="7:11" x14ac:dyDescent="0.25">
      <c r="G7201" s="3" t="str">
        <f>_xlfn.XLOOKUP(E7201,Sheet1!$D$2:$D$298,Sheet1!$E$2:$E$298," ")</f>
        <v xml:space="preserve"> </v>
      </c>
      <c r="J7201" s="8">
        <f t="shared" si="112"/>
        <v>0</v>
      </c>
      <c r="K7201" s="3"/>
    </row>
    <row r="7202" spans="7:11" x14ac:dyDescent="0.25">
      <c r="G7202" s="3" t="str">
        <f>_xlfn.XLOOKUP(E7202,Sheet1!$D$2:$D$298,Sheet1!$E$2:$E$298," ")</f>
        <v xml:space="preserve"> </v>
      </c>
      <c r="J7202" s="8">
        <f t="shared" si="112"/>
        <v>0</v>
      </c>
      <c r="K7202" s="3"/>
    </row>
    <row r="7203" spans="7:11" x14ac:dyDescent="0.25">
      <c r="G7203" s="3" t="str">
        <f>_xlfn.XLOOKUP(E7203,Sheet1!$D$2:$D$298,Sheet1!$E$2:$E$298," ")</f>
        <v xml:space="preserve"> </v>
      </c>
      <c r="J7203" s="8">
        <f t="shared" si="112"/>
        <v>0</v>
      </c>
      <c r="K7203" s="3"/>
    </row>
    <row r="7204" spans="7:11" x14ac:dyDescent="0.25">
      <c r="G7204" s="3" t="str">
        <f>_xlfn.XLOOKUP(E7204,Sheet1!$D$2:$D$298,Sheet1!$E$2:$E$298," ")</f>
        <v xml:space="preserve"> </v>
      </c>
      <c r="J7204" s="8">
        <f t="shared" si="112"/>
        <v>0</v>
      </c>
      <c r="K7204" s="3"/>
    </row>
    <row r="7205" spans="7:11" x14ac:dyDescent="0.25">
      <c r="G7205" s="3" t="str">
        <f>_xlfn.XLOOKUP(E7205,Sheet1!$D$2:$D$298,Sheet1!$E$2:$E$298," ")</f>
        <v xml:space="preserve"> </v>
      </c>
      <c r="J7205" s="8">
        <f t="shared" si="112"/>
        <v>0</v>
      </c>
      <c r="K7205" s="3"/>
    </row>
    <row r="7206" spans="7:11" x14ac:dyDescent="0.25">
      <c r="G7206" s="3" t="str">
        <f>_xlfn.XLOOKUP(E7206,Sheet1!$D$2:$D$298,Sheet1!$E$2:$E$298," ")</f>
        <v xml:space="preserve"> </v>
      </c>
      <c r="J7206" s="8">
        <f t="shared" si="112"/>
        <v>0</v>
      </c>
      <c r="K7206" s="3"/>
    </row>
    <row r="7207" spans="7:11" x14ac:dyDescent="0.25">
      <c r="G7207" s="3" t="str">
        <f>_xlfn.XLOOKUP(E7207,Sheet1!$D$2:$D$298,Sheet1!$E$2:$E$298," ")</f>
        <v xml:space="preserve"> </v>
      </c>
      <c r="J7207" s="8">
        <f t="shared" si="112"/>
        <v>0</v>
      </c>
      <c r="K7207" s="3"/>
    </row>
    <row r="7208" spans="7:11" x14ac:dyDescent="0.25">
      <c r="G7208" s="3" t="str">
        <f>_xlfn.XLOOKUP(E7208,Sheet1!$D$2:$D$298,Sheet1!$E$2:$E$298," ")</f>
        <v xml:space="preserve"> </v>
      </c>
      <c r="J7208" s="8">
        <f t="shared" si="112"/>
        <v>0</v>
      </c>
      <c r="K7208" s="3"/>
    </row>
    <row r="7209" spans="7:11" x14ac:dyDescent="0.25">
      <c r="G7209" s="3" t="str">
        <f>_xlfn.XLOOKUP(E7209,Sheet1!$D$2:$D$298,Sheet1!$E$2:$E$298," ")</f>
        <v xml:space="preserve"> </v>
      </c>
      <c r="J7209" s="8">
        <f t="shared" si="112"/>
        <v>0</v>
      </c>
      <c r="K7209" s="3"/>
    </row>
    <row r="7210" spans="7:11" x14ac:dyDescent="0.25">
      <c r="G7210" s="3" t="str">
        <f>_xlfn.XLOOKUP(E7210,Sheet1!$D$2:$D$298,Sheet1!$E$2:$E$298," ")</f>
        <v xml:space="preserve"> </v>
      </c>
      <c r="J7210" s="8">
        <f t="shared" si="112"/>
        <v>0</v>
      </c>
      <c r="K7210" s="3"/>
    </row>
    <row r="7211" spans="7:11" x14ac:dyDescent="0.25">
      <c r="G7211" s="3" t="str">
        <f>_xlfn.XLOOKUP(E7211,Sheet1!$D$2:$D$298,Sheet1!$E$2:$E$298," ")</f>
        <v xml:space="preserve"> </v>
      </c>
      <c r="J7211" s="8">
        <f t="shared" si="112"/>
        <v>0</v>
      </c>
      <c r="K7211" s="3"/>
    </row>
    <row r="7212" spans="7:11" x14ac:dyDescent="0.25">
      <c r="G7212" s="3" t="str">
        <f>_xlfn.XLOOKUP(E7212,Sheet1!$D$2:$D$298,Sheet1!$E$2:$E$298," ")</f>
        <v xml:space="preserve"> </v>
      </c>
      <c r="J7212" s="8">
        <f t="shared" si="112"/>
        <v>0</v>
      </c>
      <c r="K7212" s="3"/>
    </row>
    <row r="7213" spans="7:11" x14ac:dyDescent="0.25">
      <c r="G7213" s="3" t="str">
        <f>_xlfn.XLOOKUP(E7213,Sheet1!$D$2:$D$298,Sheet1!$E$2:$E$298," ")</f>
        <v xml:space="preserve"> </v>
      </c>
      <c r="J7213" s="8">
        <f t="shared" si="112"/>
        <v>0</v>
      </c>
      <c r="K7213" s="3"/>
    </row>
    <row r="7214" spans="7:11" x14ac:dyDescent="0.25">
      <c r="G7214" s="3" t="str">
        <f>_xlfn.XLOOKUP(E7214,Sheet1!$D$2:$D$298,Sheet1!$E$2:$E$298," ")</f>
        <v xml:space="preserve"> </v>
      </c>
      <c r="J7214" s="8">
        <f t="shared" si="112"/>
        <v>0</v>
      </c>
      <c r="K7214" s="3"/>
    </row>
    <row r="7215" spans="7:11" x14ac:dyDescent="0.25">
      <c r="G7215" s="3" t="str">
        <f>_xlfn.XLOOKUP(E7215,Sheet1!$D$2:$D$298,Sheet1!$E$2:$E$298," ")</f>
        <v xml:space="preserve"> </v>
      </c>
      <c r="J7215" s="8">
        <f t="shared" si="112"/>
        <v>0</v>
      </c>
      <c r="K7215" s="3"/>
    </row>
    <row r="7216" spans="7:11" x14ac:dyDescent="0.25">
      <c r="G7216" s="3" t="str">
        <f>_xlfn.XLOOKUP(E7216,Sheet1!$D$2:$D$298,Sheet1!$E$2:$E$298," ")</f>
        <v xml:space="preserve"> </v>
      </c>
      <c r="J7216" s="8">
        <f t="shared" si="112"/>
        <v>0</v>
      </c>
      <c r="K7216" s="3"/>
    </row>
    <row r="7217" spans="7:11" x14ac:dyDescent="0.25">
      <c r="G7217" s="3" t="str">
        <f>_xlfn.XLOOKUP(E7217,Sheet1!$D$2:$D$298,Sheet1!$E$2:$E$298," ")</f>
        <v xml:space="preserve"> </v>
      </c>
      <c r="J7217" s="8">
        <f t="shared" si="112"/>
        <v>0</v>
      </c>
      <c r="K7217" s="3"/>
    </row>
    <row r="7218" spans="7:11" x14ac:dyDescent="0.25">
      <c r="G7218" s="3" t="str">
        <f>_xlfn.XLOOKUP(E7218,Sheet1!$D$2:$D$298,Sheet1!$E$2:$E$298," ")</f>
        <v xml:space="preserve"> </v>
      </c>
      <c r="J7218" s="8">
        <f t="shared" si="112"/>
        <v>0</v>
      </c>
      <c r="K7218" s="3"/>
    </row>
    <row r="7219" spans="7:11" x14ac:dyDescent="0.25">
      <c r="G7219" s="3" t="str">
        <f>_xlfn.XLOOKUP(E7219,Sheet1!$D$2:$D$298,Sheet1!$E$2:$E$298," ")</f>
        <v xml:space="preserve"> </v>
      </c>
      <c r="J7219" s="8">
        <f t="shared" si="112"/>
        <v>0</v>
      </c>
      <c r="K7219" s="3"/>
    </row>
    <row r="7220" spans="7:11" x14ac:dyDescent="0.25">
      <c r="G7220" s="3" t="str">
        <f>_xlfn.XLOOKUP(E7220,Sheet1!$D$2:$D$298,Sheet1!$E$2:$E$298," ")</f>
        <v xml:space="preserve"> </v>
      </c>
      <c r="J7220" s="8">
        <f t="shared" si="112"/>
        <v>0</v>
      </c>
      <c r="K7220" s="3"/>
    </row>
    <row r="7221" spans="7:11" x14ac:dyDescent="0.25">
      <c r="G7221" s="3" t="str">
        <f>_xlfn.XLOOKUP(E7221,Sheet1!$D$2:$D$298,Sheet1!$E$2:$E$298," ")</f>
        <v xml:space="preserve"> </v>
      </c>
      <c r="J7221" s="8">
        <f t="shared" si="112"/>
        <v>0</v>
      </c>
      <c r="K7221" s="3"/>
    </row>
    <row r="7222" spans="7:11" x14ac:dyDescent="0.25">
      <c r="G7222" s="3" t="str">
        <f>_xlfn.XLOOKUP(E7222,Sheet1!$D$2:$D$298,Sheet1!$E$2:$E$298," ")</f>
        <v xml:space="preserve"> </v>
      </c>
      <c r="J7222" s="8">
        <f t="shared" si="112"/>
        <v>0</v>
      </c>
      <c r="K7222" s="3"/>
    </row>
    <row r="7223" spans="7:11" x14ac:dyDescent="0.25">
      <c r="G7223" s="3" t="str">
        <f>_xlfn.XLOOKUP(E7223,Sheet1!$D$2:$D$298,Sheet1!$E$2:$E$298," ")</f>
        <v xml:space="preserve"> </v>
      </c>
      <c r="J7223" s="8">
        <f t="shared" si="112"/>
        <v>0</v>
      </c>
      <c r="K7223" s="3"/>
    </row>
    <row r="7224" spans="7:11" x14ac:dyDescent="0.25">
      <c r="G7224" s="3" t="str">
        <f>_xlfn.XLOOKUP(E7224,Sheet1!$D$2:$D$298,Sheet1!$E$2:$E$298," ")</f>
        <v xml:space="preserve"> </v>
      </c>
      <c r="J7224" s="8">
        <f t="shared" si="112"/>
        <v>0</v>
      </c>
      <c r="K7224" s="3"/>
    </row>
    <row r="7225" spans="7:11" x14ac:dyDescent="0.25">
      <c r="G7225" s="3" t="str">
        <f>_xlfn.XLOOKUP(E7225,Sheet1!$D$2:$D$298,Sheet1!$E$2:$E$298," ")</f>
        <v xml:space="preserve"> </v>
      </c>
      <c r="J7225" s="8">
        <f t="shared" si="112"/>
        <v>0</v>
      </c>
      <c r="K7225" s="3"/>
    </row>
    <row r="7226" spans="7:11" x14ac:dyDescent="0.25">
      <c r="G7226" s="3" t="str">
        <f>_xlfn.XLOOKUP(E7226,Sheet1!$D$2:$D$298,Sheet1!$E$2:$E$298," ")</f>
        <v xml:space="preserve"> </v>
      </c>
      <c r="J7226" s="8">
        <f t="shared" si="112"/>
        <v>0</v>
      </c>
      <c r="K7226" s="3"/>
    </row>
    <row r="7227" spans="7:11" x14ac:dyDescent="0.25">
      <c r="G7227" s="3" t="str">
        <f>_xlfn.XLOOKUP(E7227,Sheet1!$D$2:$D$298,Sheet1!$E$2:$E$298," ")</f>
        <v xml:space="preserve"> </v>
      </c>
      <c r="J7227" s="8">
        <f t="shared" si="112"/>
        <v>0</v>
      </c>
      <c r="K7227" s="3"/>
    </row>
    <row r="7228" spans="7:11" x14ac:dyDescent="0.25">
      <c r="G7228" s="3" t="str">
        <f>_xlfn.XLOOKUP(E7228,Sheet1!$D$2:$D$298,Sheet1!$E$2:$E$298," ")</f>
        <v xml:space="preserve"> </v>
      </c>
      <c r="J7228" s="8">
        <f t="shared" si="112"/>
        <v>0</v>
      </c>
      <c r="K7228" s="3"/>
    </row>
    <row r="7229" spans="7:11" x14ac:dyDescent="0.25">
      <c r="G7229" s="3" t="str">
        <f>_xlfn.XLOOKUP(E7229,Sheet1!$D$2:$D$298,Sheet1!$E$2:$E$298," ")</f>
        <v xml:space="preserve"> </v>
      </c>
      <c r="J7229" s="8">
        <f t="shared" si="112"/>
        <v>0</v>
      </c>
      <c r="K7229" s="3"/>
    </row>
    <row r="7230" spans="7:11" x14ac:dyDescent="0.25">
      <c r="G7230" s="3" t="str">
        <f>_xlfn.XLOOKUP(E7230,Sheet1!$D$2:$D$298,Sheet1!$E$2:$E$298," ")</f>
        <v xml:space="preserve"> </v>
      </c>
      <c r="J7230" s="8">
        <f t="shared" si="112"/>
        <v>0</v>
      </c>
      <c r="K7230" s="3"/>
    </row>
    <row r="7231" spans="7:11" x14ac:dyDescent="0.25">
      <c r="G7231" s="3" t="str">
        <f>_xlfn.XLOOKUP(E7231,Sheet1!$D$2:$D$298,Sheet1!$E$2:$E$298," ")</f>
        <v xml:space="preserve"> </v>
      </c>
      <c r="J7231" s="8">
        <f t="shared" si="112"/>
        <v>0</v>
      </c>
      <c r="K7231" s="3"/>
    </row>
    <row r="7232" spans="7:11" x14ac:dyDescent="0.25">
      <c r="G7232" s="3" t="str">
        <f>_xlfn.XLOOKUP(E7232,Sheet1!$D$2:$D$298,Sheet1!$E$2:$E$298," ")</f>
        <v xml:space="preserve"> </v>
      </c>
      <c r="J7232" s="8">
        <f t="shared" si="112"/>
        <v>0</v>
      </c>
      <c r="K7232" s="3"/>
    </row>
    <row r="7233" spans="7:11" x14ac:dyDescent="0.25">
      <c r="G7233" s="3" t="str">
        <f>_xlfn.XLOOKUP(E7233,Sheet1!$D$2:$D$298,Sheet1!$E$2:$E$298," ")</f>
        <v xml:space="preserve"> </v>
      </c>
      <c r="J7233" s="8">
        <f t="shared" si="112"/>
        <v>0</v>
      </c>
      <c r="K7233" s="3"/>
    </row>
    <row r="7234" spans="7:11" x14ac:dyDescent="0.25">
      <c r="G7234" s="3" t="str">
        <f>_xlfn.XLOOKUP(E7234,Sheet1!$D$2:$D$298,Sheet1!$E$2:$E$298," ")</f>
        <v xml:space="preserve"> </v>
      </c>
      <c r="J7234" s="8">
        <f t="shared" si="112"/>
        <v>0</v>
      </c>
      <c r="K7234" s="3"/>
    </row>
    <row r="7235" spans="7:11" x14ac:dyDescent="0.25">
      <c r="G7235" s="3" t="str">
        <f>_xlfn.XLOOKUP(E7235,Sheet1!$D$2:$D$298,Sheet1!$E$2:$E$298," ")</f>
        <v xml:space="preserve"> </v>
      </c>
      <c r="J7235" s="8">
        <f t="shared" si="112"/>
        <v>0</v>
      </c>
      <c r="K7235" s="3"/>
    </row>
    <row r="7236" spans="7:11" x14ac:dyDescent="0.25">
      <c r="G7236" s="3" t="str">
        <f>_xlfn.XLOOKUP(E7236,Sheet1!$D$2:$D$298,Sheet1!$E$2:$E$298," ")</f>
        <v xml:space="preserve"> </v>
      </c>
      <c r="J7236" s="8">
        <f t="shared" si="112"/>
        <v>0</v>
      </c>
      <c r="K7236" s="3"/>
    </row>
    <row r="7237" spans="7:11" x14ac:dyDescent="0.25">
      <c r="G7237" s="3" t="str">
        <f>_xlfn.XLOOKUP(E7237,Sheet1!$D$2:$D$298,Sheet1!$E$2:$E$298," ")</f>
        <v xml:space="preserve"> </v>
      </c>
      <c r="J7237" s="8">
        <f t="shared" si="112"/>
        <v>0</v>
      </c>
      <c r="K7237" s="3"/>
    </row>
    <row r="7238" spans="7:11" x14ac:dyDescent="0.25">
      <c r="G7238" s="3" t="str">
        <f>_xlfn.XLOOKUP(E7238,Sheet1!$D$2:$D$298,Sheet1!$E$2:$E$298," ")</f>
        <v xml:space="preserve"> </v>
      </c>
      <c r="J7238" s="8">
        <f t="shared" ref="J7238:J7301" si="113">I7238*3%</f>
        <v>0</v>
      </c>
      <c r="K7238" s="3"/>
    </row>
    <row r="7239" spans="7:11" x14ac:dyDescent="0.25">
      <c r="G7239" s="3" t="str">
        <f>_xlfn.XLOOKUP(E7239,Sheet1!$D$2:$D$298,Sheet1!$E$2:$E$298," ")</f>
        <v xml:space="preserve"> </v>
      </c>
      <c r="J7239" s="8">
        <f t="shared" si="113"/>
        <v>0</v>
      </c>
      <c r="K7239" s="3"/>
    </row>
    <row r="7240" spans="7:11" x14ac:dyDescent="0.25">
      <c r="G7240" s="3" t="str">
        <f>_xlfn.XLOOKUP(E7240,Sheet1!$D$2:$D$298,Sheet1!$E$2:$E$298," ")</f>
        <v xml:space="preserve"> </v>
      </c>
      <c r="J7240" s="8">
        <f t="shared" si="113"/>
        <v>0</v>
      </c>
      <c r="K7240" s="3"/>
    </row>
    <row r="7241" spans="7:11" x14ac:dyDescent="0.25">
      <c r="G7241" s="3" t="str">
        <f>_xlfn.XLOOKUP(E7241,Sheet1!$D$2:$D$298,Sheet1!$E$2:$E$298," ")</f>
        <v xml:space="preserve"> </v>
      </c>
      <c r="J7241" s="8">
        <f t="shared" si="113"/>
        <v>0</v>
      </c>
      <c r="K7241" s="3"/>
    </row>
    <row r="7242" spans="7:11" x14ac:dyDescent="0.25">
      <c r="G7242" s="3" t="str">
        <f>_xlfn.XLOOKUP(E7242,Sheet1!$D$2:$D$298,Sheet1!$E$2:$E$298," ")</f>
        <v xml:space="preserve"> </v>
      </c>
      <c r="J7242" s="8">
        <f t="shared" si="113"/>
        <v>0</v>
      </c>
      <c r="K7242" s="3"/>
    </row>
    <row r="7243" spans="7:11" x14ac:dyDescent="0.25">
      <c r="G7243" s="3" t="str">
        <f>_xlfn.XLOOKUP(E7243,Sheet1!$D$2:$D$298,Sheet1!$E$2:$E$298," ")</f>
        <v xml:space="preserve"> </v>
      </c>
      <c r="J7243" s="8">
        <f t="shared" si="113"/>
        <v>0</v>
      </c>
      <c r="K7243" s="3"/>
    </row>
    <row r="7244" spans="7:11" x14ac:dyDescent="0.25">
      <c r="G7244" s="3" t="str">
        <f>_xlfn.XLOOKUP(E7244,Sheet1!$D$2:$D$298,Sheet1!$E$2:$E$298," ")</f>
        <v xml:space="preserve"> </v>
      </c>
      <c r="J7244" s="8">
        <f t="shared" si="113"/>
        <v>0</v>
      </c>
      <c r="K7244" s="3"/>
    </row>
    <row r="7245" spans="7:11" x14ac:dyDescent="0.25">
      <c r="G7245" s="3" t="str">
        <f>_xlfn.XLOOKUP(E7245,Sheet1!$D$2:$D$298,Sheet1!$E$2:$E$298," ")</f>
        <v xml:space="preserve"> </v>
      </c>
      <c r="J7245" s="8">
        <f t="shared" si="113"/>
        <v>0</v>
      </c>
      <c r="K7245" s="3"/>
    </row>
    <row r="7246" spans="7:11" x14ac:dyDescent="0.25">
      <c r="G7246" s="3" t="str">
        <f>_xlfn.XLOOKUP(E7246,Sheet1!$D$2:$D$298,Sheet1!$E$2:$E$298," ")</f>
        <v xml:space="preserve"> </v>
      </c>
      <c r="J7246" s="8">
        <f t="shared" si="113"/>
        <v>0</v>
      </c>
      <c r="K7246" s="3"/>
    </row>
    <row r="7247" spans="7:11" x14ac:dyDescent="0.25">
      <c r="G7247" s="3" t="str">
        <f>_xlfn.XLOOKUP(E7247,Sheet1!$D$2:$D$298,Sheet1!$E$2:$E$298," ")</f>
        <v xml:space="preserve"> </v>
      </c>
      <c r="J7247" s="8">
        <f t="shared" si="113"/>
        <v>0</v>
      </c>
      <c r="K7247" s="3"/>
    </row>
    <row r="7248" spans="7:11" x14ac:dyDescent="0.25">
      <c r="G7248" s="3" t="str">
        <f>_xlfn.XLOOKUP(E7248,Sheet1!$D$2:$D$298,Sheet1!$E$2:$E$298," ")</f>
        <v xml:space="preserve"> </v>
      </c>
      <c r="J7248" s="8">
        <f t="shared" si="113"/>
        <v>0</v>
      </c>
      <c r="K7248" s="3"/>
    </row>
    <row r="7249" spans="7:11" x14ac:dyDescent="0.25">
      <c r="G7249" s="3" t="str">
        <f>_xlfn.XLOOKUP(E7249,Sheet1!$D$2:$D$298,Sheet1!$E$2:$E$298," ")</f>
        <v xml:space="preserve"> </v>
      </c>
      <c r="J7249" s="8">
        <f t="shared" si="113"/>
        <v>0</v>
      </c>
      <c r="K7249" s="3"/>
    </row>
    <row r="7250" spans="7:11" x14ac:dyDescent="0.25">
      <c r="G7250" s="3" t="str">
        <f>_xlfn.XLOOKUP(E7250,Sheet1!$D$2:$D$298,Sheet1!$E$2:$E$298," ")</f>
        <v xml:space="preserve"> </v>
      </c>
      <c r="J7250" s="8">
        <f t="shared" si="113"/>
        <v>0</v>
      </c>
      <c r="K7250" s="3"/>
    </row>
    <row r="7251" spans="7:11" x14ac:dyDescent="0.25">
      <c r="G7251" s="3" t="str">
        <f>_xlfn.XLOOKUP(E7251,Sheet1!$D$2:$D$298,Sheet1!$E$2:$E$298," ")</f>
        <v xml:space="preserve"> </v>
      </c>
      <c r="J7251" s="8">
        <f t="shared" si="113"/>
        <v>0</v>
      </c>
      <c r="K7251" s="3"/>
    </row>
    <row r="7252" spans="7:11" x14ac:dyDescent="0.25">
      <c r="G7252" s="3" t="str">
        <f>_xlfn.XLOOKUP(E7252,Sheet1!$D$2:$D$298,Sheet1!$E$2:$E$298," ")</f>
        <v xml:space="preserve"> </v>
      </c>
      <c r="J7252" s="8">
        <f t="shared" si="113"/>
        <v>0</v>
      </c>
      <c r="K7252" s="3"/>
    </row>
    <row r="7253" spans="7:11" x14ac:dyDescent="0.25">
      <c r="G7253" s="3" t="str">
        <f>_xlfn.XLOOKUP(E7253,Sheet1!$D$2:$D$298,Sheet1!$E$2:$E$298," ")</f>
        <v xml:space="preserve"> </v>
      </c>
      <c r="J7253" s="8">
        <f t="shared" si="113"/>
        <v>0</v>
      </c>
      <c r="K7253" s="3"/>
    </row>
    <row r="7254" spans="7:11" x14ac:dyDescent="0.25">
      <c r="G7254" s="3" t="str">
        <f>_xlfn.XLOOKUP(E7254,Sheet1!$D$2:$D$298,Sheet1!$E$2:$E$298," ")</f>
        <v xml:space="preserve"> </v>
      </c>
      <c r="J7254" s="8">
        <f t="shared" si="113"/>
        <v>0</v>
      </c>
      <c r="K7254" s="3"/>
    </row>
    <row r="7255" spans="7:11" x14ac:dyDescent="0.25">
      <c r="G7255" s="3" t="str">
        <f>_xlfn.XLOOKUP(E7255,Sheet1!$D$2:$D$298,Sheet1!$E$2:$E$298," ")</f>
        <v xml:space="preserve"> </v>
      </c>
      <c r="J7255" s="8">
        <f t="shared" si="113"/>
        <v>0</v>
      </c>
      <c r="K7255" s="3"/>
    </row>
    <row r="7256" spans="7:11" x14ac:dyDescent="0.25">
      <c r="G7256" s="3" t="str">
        <f>_xlfn.XLOOKUP(E7256,Sheet1!$D$2:$D$298,Sheet1!$E$2:$E$298," ")</f>
        <v xml:space="preserve"> </v>
      </c>
      <c r="J7256" s="8">
        <f t="shared" si="113"/>
        <v>0</v>
      </c>
      <c r="K7256" s="3"/>
    </row>
    <row r="7257" spans="7:11" x14ac:dyDescent="0.25">
      <c r="G7257" s="3" t="str">
        <f>_xlfn.XLOOKUP(E7257,Sheet1!$D$2:$D$298,Sheet1!$E$2:$E$298," ")</f>
        <v xml:space="preserve"> </v>
      </c>
      <c r="J7257" s="8">
        <f t="shared" si="113"/>
        <v>0</v>
      </c>
      <c r="K7257" s="3"/>
    </row>
    <row r="7258" spans="7:11" x14ac:dyDescent="0.25">
      <c r="G7258" s="3" t="str">
        <f>_xlfn.XLOOKUP(E7258,Sheet1!$D$2:$D$298,Sheet1!$E$2:$E$298," ")</f>
        <v xml:space="preserve"> </v>
      </c>
      <c r="J7258" s="8">
        <f t="shared" si="113"/>
        <v>0</v>
      </c>
      <c r="K7258" s="3"/>
    </row>
    <row r="7259" spans="7:11" x14ac:dyDescent="0.25">
      <c r="G7259" s="3" t="str">
        <f>_xlfn.XLOOKUP(E7259,Sheet1!$D$2:$D$298,Sheet1!$E$2:$E$298," ")</f>
        <v xml:space="preserve"> </v>
      </c>
      <c r="J7259" s="8">
        <f t="shared" si="113"/>
        <v>0</v>
      </c>
      <c r="K7259" s="3"/>
    </row>
    <row r="7260" spans="7:11" x14ac:dyDescent="0.25">
      <c r="G7260" s="3" t="str">
        <f>_xlfn.XLOOKUP(E7260,Sheet1!$D$2:$D$298,Sheet1!$E$2:$E$298," ")</f>
        <v xml:space="preserve"> </v>
      </c>
      <c r="J7260" s="8">
        <f t="shared" si="113"/>
        <v>0</v>
      </c>
      <c r="K7260" s="3"/>
    </row>
    <row r="7261" spans="7:11" x14ac:dyDescent="0.25">
      <c r="G7261" s="3" t="str">
        <f>_xlfn.XLOOKUP(E7261,Sheet1!$D$2:$D$298,Sheet1!$E$2:$E$298," ")</f>
        <v xml:space="preserve"> </v>
      </c>
      <c r="J7261" s="8">
        <f t="shared" si="113"/>
        <v>0</v>
      </c>
      <c r="K7261" s="3"/>
    </row>
    <row r="7262" spans="7:11" x14ac:dyDescent="0.25">
      <c r="G7262" s="3" t="str">
        <f>_xlfn.XLOOKUP(E7262,Sheet1!$D$2:$D$298,Sheet1!$E$2:$E$298," ")</f>
        <v xml:space="preserve"> </v>
      </c>
      <c r="J7262" s="8">
        <f t="shared" si="113"/>
        <v>0</v>
      </c>
      <c r="K7262" s="3"/>
    </row>
    <row r="7263" spans="7:11" x14ac:dyDescent="0.25">
      <c r="G7263" s="3" t="str">
        <f>_xlfn.XLOOKUP(E7263,Sheet1!$D$2:$D$298,Sheet1!$E$2:$E$298," ")</f>
        <v xml:space="preserve"> </v>
      </c>
      <c r="J7263" s="8">
        <f t="shared" si="113"/>
        <v>0</v>
      </c>
      <c r="K7263" s="3"/>
    </row>
    <row r="7264" spans="7:11" x14ac:dyDescent="0.25">
      <c r="G7264" s="3" t="str">
        <f>_xlfn.XLOOKUP(E7264,Sheet1!$D$2:$D$298,Sheet1!$E$2:$E$298," ")</f>
        <v xml:space="preserve"> </v>
      </c>
      <c r="J7264" s="8">
        <f t="shared" si="113"/>
        <v>0</v>
      </c>
      <c r="K7264" s="3"/>
    </row>
    <row r="7265" spans="7:11" x14ac:dyDescent="0.25">
      <c r="G7265" s="3" t="str">
        <f>_xlfn.XLOOKUP(E7265,Sheet1!$D$2:$D$298,Sheet1!$E$2:$E$298," ")</f>
        <v xml:space="preserve"> </v>
      </c>
      <c r="J7265" s="8">
        <f t="shared" si="113"/>
        <v>0</v>
      </c>
      <c r="K7265" s="3"/>
    </row>
    <row r="7266" spans="7:11" x14ac:dyDescent="0.25">
      <c r="G7266" s="3" t="str">
        <f>_xlfn.XLOOKUP(E7266,Sheet1!$D$2:$D$298,Sheet1!$E$2:$E$298," ")</f>
        <v xml:space="preserve"> </v>
      </c>
      <c r="J7266" s="8">
        <f t="shared" si="113"/>
        <v>0</v>
      </c>
      <c r="K7266" s="3"/>
    </row>
    <row r="7267" spans="7:11" x14ac:dyDescent="0.25">
      <c r="G7267" s="3" t="str">
        <f>_xlfn.XLOOKUP(E7267,Sheet1!$D$2:$D$298,Sheet1!$E$2:$E$298," ")</f>
        <v xml:space="preserve"> </v>
      </c>
      <c r="J7267" s="8">
        <f t="shared" si="113"/>
        <v>0</v>
      </c>
      <c r="K7267" s="3"/>
    </row>
    <row r="7268" spans="7:11" x14ac:dyDescent="0.25">
      <c r="G7268" s="3" t="str">
        <f>_xlfn.XLOOKUP(E7268,Sheet1!$D$2:$D$298,Sheet1!$E$2:$E$298," ")</f>
        <v xml:space="preserve"> </v>
      </c>
      <c r="J7268" s="8">
        <f t="shared" si="113"/>
        <v>0</v>
      </c>
      <c r="K7268" s="3"/>
    </row>
    <row r="7269" spans="7:11" x14ac:dyDescent="0.25">
      <c r="G7269" s="3" t="str">
        <f>_xlfn.XLOOKUP(E7269,Sheet1!$D$2:$D$298,Sheet1!$E$2:$E$298," ")</f>
        <v xml:space="preserve"> </v>
      </c>
      <c r="J7269" s="8">
        <f t="shared" si="113"/>
        <v>0</v>
      </c>
      <c r="K7269" s="3"/>
    </row>
    <row r="7270" spans="7:11" x14ac:dyDescent="0.25">
      <c r="G7270" s="3" t="str">
        <f>_xlfn.XLOOKUP(E7270,Sheet1!$D$2:$D$298,Sheet1!$E$2:$E$298," ")</f>
        <v xml:space="preserve"> </v>
      </c>
      <c r="J7270" s="8">
        <f t="shared" si="113"/>
        <v>0</v>
      </c>
      <c r="K7270" s="3"/>
    </row>
    <row r="7271" spans="7:11" x14ac:dyDescent="0.25">
      <c r="G7271" s="3" t="str">
        <f>_xlfn.XLOOKUP(E7271,Sheet1!$D$2:$D$298,Sheet1!$E$2:$E$298," ")</f>
        <v xml:space="preserve"> </v>
      </c>
      <c r="J7271" s="8">
        <f t="shared" si="113"/>
        <v>0</v>
      </c>
      <c r="K7271" s="3"/>
    </row>
    <row r="7272" spans="7:11" x14ac:dyDescent="0.25">
      <c r="G7272" s="3" t="str">
        <f>_xlfn.XLOOKUP(E7272,Sheet1!$D$2:$D$298,Sheet1!$E$2:$E$298," ")</f>
        <v xml:space="preserve"> </v>
      </c>
      <c r="J7272" s="8">
        <f t="shared" si="113"/>
        <v>0</v>
      </c>
      <c r="K7272" s="3"/>
    </row>
    <row r="7273" spans="7:11" x14ac:dyDescent="0.25">
      <c r="G7273" s="3" t="str">
        <f>_xlfn.XLOOKUP(E7273,Sheet1!$D$2:$D$298,Sheet1!$E$2:$E$298," ")</f>
        <v xml:space="preserve"> </v>
      </c>
      <c r="J7273" s="8">
        <f t="shared" si="113"/>
        <v>0</v>
      </c>
      <c r="K7273" s="3"/>
    </row>
    <row r="7274" spans="7:11" x14ac:dyDescent="0.25">
      <c r="G7274" s="3" t="str">
        <f>_xlfn.XLOOKUP(E7274,Sheet1!$D$2:$D$298,Sheet1!$E$2:$E$298," ")</f>
        <v xml:space="preserve"> </v>
      </c>
      <c r="J7274" s="8">
        <f t="shared" si="113"/>
        <v>0</v>
      </c>
      <c r="K7274" s="3"/>
    </row>
    <row r="7275" spans="7:11" x14ac:dyDescent="0.25">
      <c r="G7275" s="3" t="str">
        <f>_xlfn.XLOOKUP(E7275,Sheet1!$D$2:$D$298,Sheet1!$E$2:$E$298," ")</f>
        <v xml:space="preserve"> </v>
      </c>
      <c r="J7275" s="8">
        <f t="shared" si="113"/>
        <v>0</v>
      </c>
      <c r="K7275" s="3"/>
    </row>
    <row r="7276" spans="7:11" x14ac:dyDescent="0.25">
      <c r="G7276" s="3" t="str">
        <f>_xlfn.XLOOKUP(E7276,Sheet1!$D$2:$D$298,Sheet1!$E$2:$E$298," ")</f>
        <v xml:space="preserve"> </v>
      </c>
      <c r="J7276" s="8">
        <f t="shared" si="113"/>
        <v>0</v>
      </c>
      <c r="K7276" s="3"/>
    </row>
    <row r="7277" spans="7:11" x14ac:dyDescent="0.25">
      <c r="G7277" s="3" t="str">
        <f>_xlfn.XLOOKUP(E7277,Sheet1!$D$2:$D$298,Sheet1!$E$2:$E$298," ")</f>
        <v xml:space="preserve"> </v>
      </c>
      <c r="J7277" s="8">
        <f t="shared" si="113"/>
        <v>0</v>
      </c>
      <c r="K7277" s="3"/>
    </row>
    <row r="7278" spans="7:11" x14ac:dyDescent="0.25">
      <c r="G7278" s="3" t="str">
        <f>_xlfn.XLOOKUP(E7278,Sheet1!$D$2:$D$298,Sheet1!$E$2:$E$298," ")</f>
        <v xml:space="preserve"> </v>
      </c>
      <c r="J7278" s="8">
        <f t="shared" si="113"/>
        <v>0</v>
      </c>
      <c r="K7278" s="3"/>
    </row>
    <row r="7279" spans="7:11" x14ac:dyDescent="0.25">
      <c r="G7279" s="3" t="str">
        <f>_xlfn.XLOOKUP(E7279,Sheet1!$D$2:$D$298,Sheet1!$E$2:$E$298," ")</f>
        <v xml:space="preserve"> </v>
      </c>
      <c r="J7279" s="8">
        <f t="shared" si="113"/>
        <v>0</v>
      </c>
      <c r="K7279" s="3"/>
    </row>
    <row r="7280" spans="7:11" x14ac:dyDescent="0.25">
      <c r="G7280" s="3" t="str">
        <f>_xlfn.XLOOKUP(E7280,Sheet1!$D$2:$D$298,Sheet1!$E$2:$E$298," ")</f>
        <v xml:space="preserve"> </v>
      </c>
      <c r="J7280" s="8">
        <f t="shared" si="113"/>
        <v>0</v>
      </c>
      <c r="K7280" s="3"/>
    </row>
    <row r="7281" spans="7:11" x14ac:dyDescent="0.25">
      <c r="G7281" s="3" t="str">
        <f>_xlfn.XLOOKUP(E7281,Sheet1!$D$2:$D$298,Sheet1!$E$2:$E$298," ")</f>
        <v xml:space="preserve"> </v>
      </c>
      <c r="J7281" s="8">
        <f t="shared" si="113"/>
        <v>0</v>
      </c>
      <c r="K7281" s="3"/>
    </row>
    <row r="7282" spans="7:11" x14ac:dyDescent="0.25">
      <c r="G7282" s="3" t="str">
        <f>_xlfn.XLOOKUP(E7282,Sheet1!$D$2:$D$298,Sheet1!$E$2:$E$298," ")</f>
        <v xml:space="preserve"> </v>
      </c>
      <c r="J7282" s="8">
        <f t="shared" si="113"/>
        <v>0</v>
      </c>
      <c r="K7282" s="3"/>
    </row>
    <row r="7283" spans="7:11" x14ac:dyDescent="0.25">
      <c r="G7283" s="3" t="str">
        <f>_xlfn.XLOOKUP(E7283,Sheet1!$D$2:$D$298,Sheet1!$E$2:$E$298," ")</f>
        <v xml:space="preserve"> </v>
      </c>
      <c r="J7283" s="8">
        <f t="shared" si="113"/>
        <v>0</v>
      </c>
      <c r="K7283" s="3"/>
    </row>
    <row r="7284" spans="7:11" x14ac:dyDescent="0.25">
      <c r="G7284" s="3" t="str">
        <f>_xlfn.XLOOKUP(E7284,Sheet1!$D$2:$D$298,Sheet1!$E$2:$E$298," ")</f>
        <v xml:space="preserve"> </v>
      </c>
      <c r="J7284" s="8">
        <f t="shared" si="113"/>
        <v>0</v>
      </c>
      <c r="K7284" s="3"/>
    </row>
    <row r="7285" spans="7:11" x14ac:dyDescent="0.25">
      <c r="G7285" s="3" t="str">
        <f>_xlfn.XLOOKUP(E7285,Sheet1!$D$2:$D$298,Sheet1!$E$2:$E$298," ")</f>
        <v xml:space="preserve"> </v>
      </c>
      <c r="J7285" s="8">
        <f t="shared" si="113"/>
        <v>0</v>
      </c>
      <c r="K7285" s="3"/>
    </row>
    <row r="7286" spans="7:11" x14ac:dyDescent="0.25">
      <c r="G7286" s="3" t="str">
        <f>_xlfn.XLOOKUP(E7286,Sheet1!$D$2:$D$298,Sheet1!$E$2:$E$298," ")</f>
        <v xml:space="preserve"> </v>
      </c>
      <c r="J7286" s="8">
        <f t="shared" si="113"/>
        <v>0</v>
      </c>
      <c r="K7286" s="3"/>
    </row>
    <row r="7287" spans="7:11" x14ac:dyDescent="0.25">
      <c r="G7287" s="3" t="str">
        <f>_xlfn.XLOOKUP(E7287,Sheet1!$D$2:$D$298,Sheet1!$E$2:$E$298," ")</f>
        <v xml:space="preserve"> </v>
      </c>
      <c r="J7287" s="8">
        <f t="shared" si="113"/>
        <v>0</v>
      </c>
      <c r="K7287" s="3"/>
    </row>
    <row r="7288" spans="7:11" x14ac:dyDescent="0.25">
      <c r="G7288" s="3" t="str">
        <f>_xlfn.XLOOKUP(E7288,Sheet1!$D$2:$D$298,Sheet1!$E$2:$E$298," ")</f>
        <v xml:space="preserve"> </v>
      </c>
      <c r="J7288" s="8">
        <f t="shared" si="113"/>
        <v>0</v>
      </c>
      <c r="K7288" s="3"/>
    </row>
    <row r="7289" spans="7:11" x14ac:dyDescent="0.25">
      <c r="G7289" s="3" t="str">
        <f>_xlfn.XLOOKUP(E7289,Sheet1!$D$2:$D$298,Sheet1!$E$2:$E$298," ")</f>
        <v xml:space="preserve"> </v>
      </c>
      <c r="J7289" s="8">
        <f t="shared" si="113"/>
        <v>0</v>
      </c>
      <c r="K7289" s="3"/>
    </row>
    <row r="7290" spans="7:11" x14ac:dyDescent="0.25">
      <c r="G7290" s="3" t="str">
        <f>_xlfn.XLOOKUP(E7290,Sheet1!$D$2:$D$298,Sheet1!$E$2:$E$298," ")</f>
        <v xml:space="preserve"> </v>
      </c>
      <c r="J7290" s="8">
        <f t="shared" si="113"/>
        <v>0</v>
      </c>
      <c r="K7290" s="3"/>
    </row>
    <row r="7291" spans="7:11" x14ac:dyDescent="0.25">
      <c r="G7291" s="3" t="str">
        <f>_xlfn.XLOOKUP(E7291,Sheet1!$D$2:$D$298,Sheet1!$E$2:$E$298," ")</f>
        <v xml:space="preserve"> </v>
      </c>
      <c r="J7291" s="8">
        <f t="shared" si="113"/>
        <v>0</v>
      </c>
      <c r="K7291" s="3"/>
    </row>
    <row r="7292" spans="7:11" x14ac:dyDescent="0.25">
      <c r="G7292" s="3" t="str">
        <f>_xlfn.XLOOKUP(E7292,Sheet1!$D$2:$D$298,Sheet1!$E$2:$E$298," ")</f>
        <v xml:space="preserve"> </v>
      </c>
      <c r="J7292" s="8">
        <f t="shared" si="113"/>
        <v>0</v>
      </c>
      <c r="K7292" s="3"/>
    </row>
    <row r="7293" spans="7:11" x14ac:dyDescent="0.25">
      <c r="G7293" s="3" t="str">
        <f>_xlfn.XLOOKUP(E7293,Sheet1!$D$2:$D$298,Sheet1!$E$2:$E$298," ")</f>
        <v xml:space="preserve"> </v>
      </c>
      <c r="J7293" s="8">
        <f t="shared" si="113"/>
        <v>0</v>
      </c>
      <c r="K7293" s="3"/>
    </row>
    <row r="7294" spans="7:11" x14ac:dyDescent="0.25">
      <c r="G7294" s="3" t="str">
        <f>_xlfn.XLOOKUP(E7294,Sheet1!$D$2:$D$298,Sheet1!$E$2:$E$298," ")</f>
        <v xml:space="preserve"> </v>
      </c>
      <c r="J7294" s="8">
        <f t="shared" si="113"/>
        <v>0</v>
      </c>
      <c r="K7294" s="3"/>
    </row>
    <row r="7295" spans="7:11" x14ac:dyDescent="0.25">
      <c r="G7295" s="3" t="str">
        <f>_xlfn.XLOOKUP(E7295,Sheet1!$D$2:$D$298,Sheet1!$E$2:$E$298," ")</f>
        <v xml:space="preserve"> </v>
      </c>
      <c r="J7295" s="8">
        <f t="shared" si="113"/>
        <v>0</v>
      </c>
      <c r="K7295" s="3"/>
    </row>
    <row r="7296" spans="7:11" x14ac:dyDescent="0.25">
      <c r="G7296" s="3" t="str">
        <f>_xlfn.XLOOKUP(E7296,Sheet1!$D$2:$D$298,Sheet1!$E$2:$E$298," ")</f>
        <v xml:space="preserve"> </v>
      </c>
      <c r="J7296" s="8">
        <f t="shared" si="113"/>
        <v>0</v>
      </c>
      <c r="K7296" s="3"/>
    </row>
    <row r="7297" spans="7:11" x14ac:dyDescent="0.25">
      <c r="G7297" s="3" t="str">
        <f>_xlfn.XLOOKUP(E7297,Sheet1!$D$2:$D$298,Sheet1!$E$2:$E$298," ")</f>
        <v xml:space="preserve"> </v>
      </c>
      <c r="J7297" s="8">
        <f t="shared" si="113"/>
        <v>0</v>
      </c>
      <c r="K7297" s="3"/>
    </row>
    <row r="7298" spans="7:11" x14ac:dyDescent="0.25">
      <c r="G7298" s="3" t="str">
        <f>_xlfn.XLOOKUP(E7298,Sheet1!$D$2:$D$298,Sheet1!$E$2:$E$298," ")</f>
        <v xml:space="preserve"> </v>
      </c>
      <c r="J7298" s="8">
        <f t="shared" si="113"/>
        <v>0</v>
      </c>
      <c r="K7298" s="3"/>
    </row>
    <row r="7299" spans="7:11" x14ac:dyDescent="0.25">
      <c r="G7299" s="3" t="str">
        <f>_xlfn.XLOOKUP(E7299,Sheet1!$D$2:$D$298,Sheet1!$E$2:$E$298," ")</f>
        <v xml:space="preserve"> </v>
      </c>
      <c r="J7299" s="8">
        <f t="shared" si="113"/>
        <v>0</v>
      </c>
      <c r="K7299" s="3"/>
    </row>
    <row r="7300" spans="7:11" x14ac:dyDescent="0.25">
      <c r="G7300" s="3" t="str">
        <f>_xlfn.XLOOKUP(E7300,Sheet1!$D$2:$D$298,Sheet1!$E$2:$E$298," ")</f>
        <v xml:space="preserve"> </v>
      </c>
      <c r="J7300" s="8">
        <f t="shared" si="113"/>
        <v>0</v>
      </c>
      <c r="K7300" s="3"/>
    </row>
    <row r="7301" spans="7:11" x14ac:dyDescent="0.25">
      <c r="G7301" s="3" t="str">
        <f>_xlfn.XLOOKUP(E7301,Sheet1!$D$2:$D$298,Sheet1!$E$2:$E$298," ")</f>
        <v xml:space="preserve"> </v>
      </c>
      <c r="J7301" s="8">
        <f t="shared" si="113"/>
        <v>0</v>
      </c>
      <c r="K7301" s="3"/>
    </row>
    <row r="7302" spans="7:11" x14ac:dyDescent="0.25">
      <c r="G7302" s="3" t="str">
        <f>_xlfn.XLOOKUP(E7302,Sheet1!$D$2:$D$298,Sheet1!$E$2:$E$298," ")</f>
        <v xml:space="preserve"> </v>
      </c>
      <c r="J7302" s="8">
        <f t="shared" ref="J7302:J7365" si="114">I7302*3%</f>
        <v>0</v>
      </c>
      <c r="K7302" s="3"/>
    </row>
    <row r="7303" spans="7:11" x14ac:dyDescent="0.25">
      <c r="G7303" s="3" t="str">
        <f>_xlfn.XLOOKUP(E7303,Sheet1!$D$2:$D$298,Sheet1!$E$2:$E$298," ")</f>
        <v xml:space="preserve"> </v>
      </c>
      <c r="J7303" s="8">
        <f t="shared" si="114"/>
        <v>0</v>
      </c>
      <c r="K7303" s="3"/>
    </row>
    <row r="7304" spans="7:11" x14ac:dyDescent="0.25">
      <c r="G7304" s="3" t="str">
        <f>_xlfn.XLOOKUP(E7304,Sheet1!$D$2:$D$298,Sheet1!$E$2:$E$298," ")</f>
        <v xml:space="preserve"> </v>
      </c>
      <c r="J7304" s="8">
        <f t="shared" si="114"/>
        <v>0</v>
      </c>
      <c r="K7304" s="3"/>
    </row>
    <row r="7305" spans="7:11" x14ac:dyDescent="0.25">
      <c r="G7305" s="3" t="str">
        <f>_xlfn.XLOOKUP(E7305,Sheet1!$D$2:$D$298,Sheet1!$E$2:$E$298," ")</f>
        <v xml:space="preserve"> </v>
      </c>
      <c r="J7305" s="8">
        <f t="shared" si="114"/>
        <v>0</v>
      </c>
      <c r="K7305" s="3"/>
    </row>
    <row r="7306" spans="7:11" x14ac:dyDescent="0.25">
      <c r="G7306" s="3" t="str">
        <f>_xlfn.XLOOKUP(E7306,Sheet1!$D$2:$D$298,Sheet1!$E$2:$E$298," ")</f>
        <v xml:space="preserve"> </v>
      </c>
      <c r="J7306" s="8">
        <f t="shared" si="114"/>
        <v>0</v>
      </c>
      <c r="K7306" s="3"/>
    </row>
    <row r="7307" spans="7:11" x14ac:dyDescent="0.25">
      <c r="G7307" s="3" t="str">
        <f>_xlfn.XLOOKUP(E7307,Sheet1!$D$2:$D$298,Sheet1!$E$2:$E$298," ")</f>
        <v xml:space="preserve"> </v>
      </c>
      <c r="J7307" s="8">
        <f t="shared" si="114"/>
        <v>0</v>
      </c>
      <c r="K7307" s="3"/>
    </row>
    <row r="7308" spans="7:11" x14ac:dyDescent="0.25">
      <c r="G7308" s="3" t="str">
        <f>_xlfn.XLOOKUP(E7308,Sheet1!$D$2:$D$298,Sheet1!$E$2:$E$298," ")</f>
        <v xml:space="preserve"> </v>
      </c>
      <c r="J7308" s="8">
        <f t="shared" si="114"/>
        <v>0</v>
      </c>
      <c r="K7308" s="3"/>
    </row>
    <row r="7309" spans="7:11" x14ac:dyDescent="0.25">
      <c r="G7309" s="3" t="str">
        <f>_xlfn.XLOOKUP(E7309,Sheet1!$D$2:$D$298,Sheet1!$E$2:$E$298," ")</f>
        <v xml:space="preserve"> </v>
      </c>
      <c r="J7309" s="8">
        <f t="shared" si="114"/>
        <v>0</v>
      </c>
      <c r="K7309" s="3"/>
    </row>
    <row r="7310" spans="7:11" x14ac:dyDescent="0.25">
      <c r="G7310" s="3" t="str">
        <f>_xlfn.XLOOKUP(E7310,Sheet1!$D$2:$D$298,Sheet1!$E$2:$E$298," ")</f>
        <v xml:space="preserve"> </v>
      </c>
      <c r="J7310" s="8">
        <f t="shared" si="114"/>
        <v>0</v>
      </c>
      <c r="K7310" s="3"/>
    </row>
    <row r="7311" spans="7:11" x14ac:dyDescent="0.25">
      <c r="G7311" s="3" t="str">
        <f>_xlfn.XLOOKUP(E7311,Sheet1!$D$2:$D$298,Sheet1!$E$2:$E$298," ")</f>
        <v xml:space="preserve"> </v>
      </c>
      <c r="J7311" s="8">
        <f t="shared" si="114"/>
        <v>0</v>
      </c>
      <c r="K7311" s="3"/>
    </row>
    <row r="7312" spans="7:11" x14ac:dyDescent="0.25">
      <c r="G7312" s="3" t="str">
        <f>_xlfn.XLOOKUP(E7312,Sheet1!$D$2:$D$298,Sheet1!$E$2:$E$298," ")</f>
        <v xml:space="preserve"> </v>
      </c>
      <c r="J7312" s="8">
        <f t="shared" si="114"/>
        <v>0</v>
      </c>
      <c r="K7312" s="3"/>
    </row>
    <row r="7313" spans="7:11" x14ac:dyDescent="0.25">
      <c r="G7313" s="3" t="str">
        <f>_xlfn.XLOOKUP(E7313,Sheet1!$D$2:$D$298,Sheet1!$E$2:$E$298," ")</f>
        <v xml:space="preserve"> </v>
      </c>
      <c r="J7313" s="8">
        <f t="shared" si="114"/>
        <v>0</v>
      </c>
      <c r="K7313" s="3"/>
    </row>
    <row r="7314" spans="7:11" x14ac:dyDescent="0.25">
      <c r="G7314" s="3" t="str">
        <f>_xlfn.XLOOKUP(E7314,Sheet1!$D$2:$D$298,Sheet1!$E$2:$E$298," ")</f>
        <v xml:space="preserve"> </v>
      </c>
      <c r="J7314" s="8">
        <f t="shared" si="114"/>
        <v>0</v>
      </c>
      <c r="K7314" s="3"/>
    </row>
    <row r="7315" spans="7:11" x14ac:dyDescent="0.25">
      <c r="G7315" s="3" t="str">
        <f>_xlfn.XLOOKUP(E7315,Sheet1!$D$2:$D$298,Sheet1!$E$2:$E$298," ")</f>
        <v xml:space="preserve"> </v>
      </c>
      <c r="J7315" s="8">
        <f t="shared" si="114"/>
        <v>0</v>
      </c>
      <c r="K7315" s="3"/>
    </row>
    <row r="7316" spans="7:11" x14ac:dyDescent="0.25">
      <c r="G7316" s="3" t="str">
        <f>_xlfn.XLOOKUP(E7316,Sheet1!$D$2:$D$298,Sheet1!$E$2:$E$298," ")</f>
        <v xml:space="preserve"> </v>
      </c>
      <c r="J7316" s="8">
        <f t="shared" si="114"/>
        <v>0</v>
      </c>
      <c r="K7316" s="3"/>
    </row>
    <row r="7317" spans="7:11" x14ac:dyDescent="0.25">
      <c r="G7317" s="3" t="str">
        <f>_xlfn.XLOOKUP(E7317,Sheet1!$D$2:$D$298,Sheet1!$E$2:$E$298," ")</f>
        <v xml:space="preserve"> </v>
      </c>
      <c r="J7317" s="8">
        <f t="shared" si="114"/>
        <v>0</v>
      </c>
      <c r="K7317" s="3"/>
    </row>
    <row r="7318" spans="7:11" x14ac:dyDescent="0.25">
      <c r="G7318" s="3" t="str">
        <f>_xlfn.XLOOKUP(E7318,Sheet1!$D$2:$D$298,Sheet1!$E$2:$E$298," ")</f>
        <v xml:space="preserve"> </v>
      </c>
      <c r="J7318" s="8">
        <f t="shared" si="114"/>
        <v>0</v>
      </c>
      <c r="K7318" s="3"/>
    </row>
    <row r="7319" spans="7:11" x14ac:dyDescent="0.25">
      <c r="G7319" s="3" t="str">
        <f>_xlfn.XLOOKUP(E7319,Sheet1!$D$2:$D$298,Sheet1!$E$2:$E$298," ")</f>
        <v xml:space="preserve"> </v>
      </c>
      <c r="J7319" s="8">
        <f t="shared" si="114"/>
        <v>0</v>
      </c>
      <c r="K7319" s="3"/>
    </row>
    <row r="7320" spans="7:11" x14ac:dyDescent="0.25">
      <c r="G7320" s="3" t="str">
        <f>_xlfn.XLOOKUP(E7320,Sheet1!$D$2:$D$298,Sheet1!$E$2:$E$298," ")</f>
        <v xml:space="preserve"> </v>
      </c>
      <c r="J7320" s="8">
        <f t="shared" si="114"/>
        <v>0</v>
      </c>
      <c r="K7320" s="3"/>
    </row>
    <row r="7321" spans="7:11" x14ac:dyDescent="0.25">
      <c r="G7321" s="3" t="str">
        <f>_xlfn.XLOOKUP(E7321,Sheet1!$D$2:$D$298,Sheet1!$E$2:$E$298," ")</f>
        <v xml:space="preserve"> </v>
      </c>
      <c r="J7321" s="8">
        <f t="shared" si="114"/>
        <v>0</v>
      </c>
      <c r="K7321" s="3"/>
    </row>
    <row r="7322" spans="7:11" x14ac:dyDescent="0.25">
      <c r="G7322" s="3" t="str">
        <f>_xlfn.XLOOKUP(E7322,Sheet1!$D$2:$D$298,Sheet1!$E$2:$E$298," ")</f>
        <v xml:space="preserve"> </v>
      </c>
      <c r="J7322" s="8">
        <f t="shared" si="114"/>
        <v>0</v>
      </c>
      <c r="K7322" s="3"/>
    </row>
    <row r="7323" spans="7:11" x14ac:dyDescent="0.25">
      <c r="G7323" s="3" t="str">
        <f>_xlfn.XLOOKUP(E7323,Sheet1!$D$2:$D$298,Sheet1!$E$2:$E$298," ")</f>
        <v xml:space="preserve"> </v>
      </c>
      <c r="J7323" s="8">
        <f t="shared" si="114"/>
        <v>0</v>
      </c>
      <c r="K7323" s="3"/>
    </row>
    <row r="7324" spans="7:11" x14ac:dyDescent="0.25">
      <c r="G7324" s="3" t="str">
        <f>_xlfn.XLOOKUP(E7324,Sheet1!$D$2:$D$298,Sheet1!$E$2:$E$298," ")</f>
        <v xml:space="preserve"> </v>
      </c>
      <c r="J7324" s="8">
        <f t="shared" si="114"/>
        <v>0</v>
      </c>
      <c r="K7324" s="3"/>
    </row>
    <row r="7325" spans="7:11" x14ac:dyDescent="0.25">
      <c r="G7325" s="3" t="str">
        <f>_xlfn.XLOOKUP(E7325,Sheet1!$D$2:$D$298,Sheet1!$E$2:$E$298," ")</f>
        <v xml:space="preserve"> </v>
      </c>
      <c r="J7325" s="8">
        <f t="shared" si="114"/>
        <v>0</v>
      </c>
      <c r="K7325" s="3"/>
    </row>
    <row r="7326" spans="7:11" x14ac:dyDescent="0.25">
      <c r="G7326" s="3" t="str">
        <f>_xlfn.XLOOKUP(E7326,Sheet1!$D$2:$D$298,Sheet1!$E$2:$E$298," ")</f>
        <v xml:space="preserve"> </v>
      </c>
      <c r="J7326" s="8">
        <f t="shared" si="114"/>
        <v>0</v>
      </c>
      <c r="K7326" s="3"/>
    </row>
    <row r="7327" spans="7:11" x14ac:dyDescent="0.25">
      <c r="G7327" s="3" t="str">
        <f>_xlfn.XLOOKUP(E7327,Sheet1!$D$2:$D$298,Sheet1!$E$2:$E$298," ")</f>
        <v xml:space="preserve"> </v>
      </c>
      <c r="J7327" s="8">
        <f t="shared" si="114"/>
        <v>0</v>
      </c>
      <c r="K7327" s="3"/>
    </row>
    <row r="7328" spans="7:11" x14ac:dyDescent="0.25">
      <c r="G7328" s="3" t="str">
        <f>_xlfn.XLOOKUP(E7328,Sheet1!$D$2:$D$298,Sheet1!$E$2:$E$298," ")</f>
        <v xml:space="preserve"> </v>
      </c>
      <c r="J7328" s="8">
        <f t="shared" si="114"/>
        <v>0</v>
      </c>
      <c r="K7328" s="3"/>
    </row>
    <row r="7329" spans="7:11" x14ac:dyDescent="0.25">
      <c r="G7329" s="3" t="str">
        <f>_xlfn.XLOOKUP(E7329,Sheet1!$D$2:$D$298,Sheet1!$E$2:$E$298," ")</f>
        <v xml:space="preserve"> </v>
      </c>
      <c r="J7329" s="8">
        <f t="shared" si="114"/>
        <v>0</v>
      </c>
      <c r="K7329" s="3"/>
    </row>
    <row r="7330" spans="7:11" x14ac:dyDescent="0.25">
      <c r="G7330" s="3" t="str">
        <f>_xlfn.XLOOKUP(E7330,Sheet1!$D$2:$D$298,Sheet1!$E$2:$E$298," ")</f>
        <v xml:space="preserve"> </v>
      </c>
      <c r="J7330" s="8">
        <f t="shared" si="114"/>
        <v>0</v>
      </c>
      <c r="K7330" s="3"/>
    </row>
    <row r="7331" spans="7:11" x14ac:dyDescent="0.25">
      <c r="G7331" s="3" t="str">
        <f>_xlfn.XLOOKUP(E7331,Sheet1!$D$2:$D$298,Sheet1!$E$2:$E$298," ")</f>
        <v xml:space="preserve"> </v>
      </c>
      <c r="J7331" s="8">
        <f t="shared" si="114"/>
        <v>0</v>
      </c>
      <c r="K7331" s="3"/>
    </row>
    <row r="7332" spans="7:11" x14ac:dyDescent="0.25">
      <c r="G7332" s="3" t="str">
        <f>_xlfn.XLOOKUP(E7332,Sheet1!$D$2:$D$298,Sheet1!$E$2:$E$298," ")</f>
        <v xml:space="preserve"> </v>
      </c>
      <c r="J7332" s="8">
        <f t="shared" si="114"/>
        <v>0</v>
      </c>
      <c r="K7332" s="3"/>
    </row>
    <row r="7333" spans="7:11" x14ac:dyDescent="0.25">
      <c r="G7333" s="3" t="str">
        <f>_xlfn.XLOOKUP(E7333,Sheet1!$D$2:$D$298,Sheet1!$E$2:$E$298," ")</f>
        <v xml:space="preserve"> </v>
      </c>
      <c r="J7333" s="8">
        <f t="shared" si="114"/>
        <v>0</v>
      </c>
      <c r="K7333" s="3"/>
    </row>
    <row r="7334" spans="7:11" x14ac:dyDescent="0.25">
      <c r="G7334" s="3" t="str">
        <f>_xlfn.XLOOKUP(E7334,Sheet1!$D$2:$D$298,Sheet1!$E$2:$E$298," ")</f>
        <v xml:space="preserve"> </v>
      </c>
      <c r="J7334" s="8">
        <f t="shared" si="114"/>
        <v>0</v>
      </c>
      <c r="K7334" s="3"/>
    </row>
    <row r="7335" spans="7:11" x14ac:dyDescent="0.25">
      <c r="G7335" s="3" t="str">
        <f>_xlfn.XLOOKUP(E7335,Sheet1!$D$2:$D$298,Sheet1!$E$2:$E$298," ")</f>
        <v xml:space="preserve"> </v>
      </c>
      <c r="J7335" s="8">
        <f t="shared" si="114"/>
        <v>0</v>
      </c>
      <c r="K7335" s="3"/>
    </row>
    <row r="7336" spans="7:11" x14ac:dyDescent="0.25">
      <c r="G7336" s="3" t="str">
        <f>_xlfn.XLOOKUP(E7336,Sheet1!$D$2:$D$298,Sheet1!$E$2:$E$298," ")</f>
        <v xml:space="preserve"> </v>
      </c>
      <c r="J7336" s="8">
        <f t="shared" si="114"/>
        <v>0</v>
      </c>
      <c r="K7336" s="3"/>
    </row>
    <row r="7337" spans="7:11" x14ac:dyDescent="0.25">
      <c r="G7337" s="3" t="str">
        <f>_xlfn.XLOOKUP(E7337,Sheet1!$D$2:$D$298,Sheet1!$E$2:$E$298," ")</f>
        <v xml:space="preserve"> </v>
      </c>
      <c r="J7337" s="8">
        <f t="shared" si="114"/>
        <v>0</v>
      </c>
      <c r="K7337" s="3"/>
    </row>
    <row r="7338" spans="7:11" x14ac:dyDescent="0.25">
      <c r="G7338" s="3" t="str">
        <f>_xlfn.XLOOKUP(E7338,Sheet1!$D$2:$D$298,Sheet1!$E$2:$E$298," ")</f>
        <v xml:space="preserve"> </v>
      </c>
      <c r="J7338" s="8">
        <f t="shared" si="114"/>
        <v>0</v>
      </c>
      <c r="K7338" s="3"/>
    </row>
    <row r="7339" spans="7:11" x14ac:dyDescent="0.25">
      <c r="G7339" s="3" t="str">
        <f>_xlfn.XLOOKUP(E7339,Sheet1!$D$2:$D$298,Sheet1!$E$2:$E$298," ")</f>
        <v xml:space="preserve"> </v>
      </c>
      <c r="J7339" s="8">
        <f t="shared" si="114"/>
        <v>0</v>
      </c>
      <c r="K7339" s="3"/>
    </row>
    <row r="7340" spans="7:11" x14ac:dyDescent="0.25">
      <c r="G7340" s="3" t="str">
        <f>_xlfn.XLOOKUP(E7340,Sheet1!$D$2:$D$298,Sheet1!$E$2:$E$298," ")</f>
        <v xml:space="preserve"> </v>
      </c>
      <c r="J7340" s="8">
        <f t="shared" si="114"/>
        <v>0</v>
      </c>
      <c r="K7340" s="3"/>
    </row>
    <row r="7341" spans="7:11" x14ac:dyDescent="0.25">
      <c r="G7341" s="3" t="str">
        <f>_xlfn.XLOOKUP(E7341,Sheet1!$D$2:$D$298,Sheet1!$E$2:$E$298," ")</f>
        <v xml:space="preserve"> </v>
      </c>
      <c r="J7341" s="8">
        <f t="shared" si="114"/>
        <v>0</v>
      </c>
      <c r="K7341" s="3"/>
    </row>
    <row r="7342" spans="7:11" x14ac:dyDescent="0.25">
      <c r="G7342" s="3" t="str">
        <f>_xlfn.XLOOKUP(E7342,Sheet1!$D$2:$D$298,Sheet1!$E$2:$E$298," ")</f>
        <v xml:space="preserve"> </v>
      </c>
      <c r="J7342" s="8">
        <f t="shared" si="114"/>
        <v>0</v>
      </c>
      <c r="K7342" s="3"/>
    </row>
    <row r="7343" spans="7:11" x14ac:dyDescent="0.25">
      <c r="G7343" s="3" t="str">
        <f>_xlfn.XLOOKUP(E7343,Sheet1!$D$2:$D$298,Sheet1!$E$2:$E$298," ")</f>
        <v xml:space="preserve"> </v>
      </c>
      <c r="J7343" s="8">
        <f t="shared" si="114"/>
        <v>0</v>
      </c>
      <c r="K7343" s="3"/>
    </row>
    <row r="7344" spans="7:11" x14ac:dyDescent="0.25">
      <c r="G7344" s="3" t="str">
        <f>_xlfn.XLOOKUP(E7344,Sheet1!$D$2:$D$298,Sheet1!$E$2:$E$298," ")</f>
        <v xml:space="preserve"> </v>
      </c>
      <c r="J7344" s="8">
        <f t="shared" si="114"/>
        <v>0</v>
      </c>
      <c r="K7344" s="3"/>
    </row>
    <row r="7345" spans="7:11" x14ac:dyDescent="0.25">
      <c r="G7345" s="3" t="str">
        <f>_xlfn.XLOOKUP(E7345,Sheet1!$D$2:$D$298,Sheet1!$E$2:$E$298," ")</f>
        <v xml:space="preserve"> </v>
      </c>
      <c r="J7345" s="8">
        <f t="shared" si="114"/>
        <v>0</v>
      </c>
      <c r="K7345" s="3"/>
    </row>
    <row r="7346" spans="7:11" x14ac:dyDescent="0.25">
      <c r="G7346" s="3" t="str">
        <f>_xlfn.XLOOKUP(E7346,Sheet1!$D$2:$D$298,Sheet1!$E$2:$E$298," ")</f>
        <v xml:space="preserve"> </v>
      </c>
      <c r="J7346" s="8">
        <f t="shared" si="114"/>
        <v>0</v>
      </c>
      <c r="K7346" s="3"/>
    </row>
    <row r="7347" spans="7:11" x14ac:dyDescent="0.25">
      <c r="G7347" s="3" t="str">
        <f>_xlfn.XLOOKUP(E7347,Sheet1!$D$2:$D$298,Sheet1!$E$2:$E$298," ")</f>
        <v xml:space="preserve"> </v>
      </c>
      <c r="J7347" s="8">
        <f t="shared" si="114"/>
        <v>0</v>
      </c>
      <c r="K7347" s="3"/>
    </row>
    <row r="7348" spans="7:11" x14ac:dyDescent="0.25">
      <c r="G7348" s="3" t="str">
        <f>_xlfn.XLOOKUP(E7348,Sheet1!$D$2:$D$298,Sheet1!$E$2:$E$298," ")</f>
        <v xml:space="preserve"> </v>
      </c>
      <c r="J7348" s="8">
        <f t="shared" si="114"/>
        <v>0</v>
      </c>
      <c r="K7348" s="3"/>
    </row>
    <row r="7349" spans="7:11" x14ac:dyDescent="0.25">
      <c r="G7349" s="3" t="str">
        <f>_xlfn.XLOOKUP(E7349,Sheet1!$D$2:$D$298,Sheet1!$E$2:$E$298," ")</f>
        <v xml:space="preserve"> </v>
      </c>
      <c r="J7349" s="8">
        <f t="shared" si="114"/>
        <v>0</v>
      </c>
      <c r="K7349" s="3"/>
    </row>
    <row r="7350" spans="7:11" x14ac:dyDescent="0.25">
      <c r="G7350" s="3" t="str">
        <f>_xlfn.XLOOKUP(E7350,Sheet1!$D$2:$D$298,Sheet1!$E$2:$E$298," ")</f>
        <v xml:space="preserve"> </v>
      </c>
      <c r="J7350" s="8">
        <f t="shared" si="114"/>
        <v>0</v>
      </c>
      <c r="K7350" s="3"/>
    </row>
    <row r="7351" spans="7:11" x14ac:dyDescent="0.25">
      <c r="G7351" s="3" t="str">
        <f>_xlfn.XLOOKUP(E7351,Sheet1!$D$2:$D$298,Sheet1!$E$2:$E$298," ")</f>
        <v xml:space="preserve"> </v>
      </c>
      <c r="J7351" s="8">
        <f t="shared" si="114"/>
        <v>0</v>
      </c>
      <c r="K7351" s="3"/>
    </row>
    <row r="7352" spans="7:11" x14ac:dyDescent="0.25">
      <c r="G7352" s="3" t="str">
        <f>_xlfn.XLOOKUP(E7352,Sheet1!$D$2:$D$298,Sheet1!$E$2:$E$298," ")</f>
        <v xml:space="preserve"> </v>
      </c>
      <c r="J7352" s="8">
        <f t="shared" si="114"/>
        <v>0</v>
      </c>
      <c r="K7352" s="3"/>
    </row>
    <row r="7353" spans="7:11" x14ac:dyDescent="0.25">
      <c r="G7353" s="3" t="str">
        <f>_xlfn.XLOOKUP(E7353,Sheet1!$D$2:$D$298,Sheet1!$E$2:$E$298," ")</f>
        <v xml:space="preserve"> </v>
      </c>
      <c r="J7353" s="8">
        <f t="shared" si="114"/>
        <v>0</v>
      </c>
      <c r="K7353" s="3"/>
    </row>
    <row r="7354" spans="7:11" x14ac:dyDescent="0.25">
      <c r="G7354" s="3" t="str">
        <f>_xlfn.XLOOKUP(E7354,Sheet1!$D$2:$D$298,Sheet1!$E$2:$E$298," ")</f>
        <v xml:space="preserve"> </v>
      </c>
      <c r="J7354" s="8">
        <f t="shared" si="114"/>
        <v>0</v>
      </c>
      <c r="K7354" s="3"/>
    </row>
    <row r="7355" spans="7:11" x14ac:dyDescent="0.25">
      <c r="G7355" s="3" t="str">
        <f>_xlfn.XLOOKUP(E7355,Sheet1!$D$2:$D$298,Sheet1!$E$2:$E$298," ")</f>
        <v xml:space="preserve"> </v>
      </c>
      <c r="J7355" s="8">
        <f t="shared" si="114"/>
        <v>0</v>
      </c>
      <c r="K7355" s="3"/>
    </row>
    <row r="7356" spans="7:11" x14ac:dyDescent="0.25">
      <c r="G7356" s="3" t="str">
        <f>_xlfn.XLOOKUP(E7356,Sheet1!$D$2:$D$298,Sheet1!$E$2:$E$298," ")</f>
        <v xml:space="preserve"> </v>
      </c>
      <c r="J7356" s="8">
        <f t="shared" si="114"/>
        <v>0</v>
      </c>
      <c r="K7356" s="3"/>
    </row>
    <row r="7357" spans="7:11" x14ac:dyDescent="0.25">
      <c r="G7357" s="3" t="str">
        <f>_xlfn.XLOOKUP(E7357,Sheet1!$D$2:$D$298,Sheet1!$E$2:$E$298," ")</f>
        <v xml:space="preserve"> </v>
      </c>
      <c r="J7357" s="8">
        <f t="shared" si="114"/>
        <v>0</v>
      </c>
      <c r="K7357" s="3"/>
    </row>
    <row r="7358" spans="7:11" x14ac:dyDescent="0.25">
      <c r="G7358" s="3" t="str">
        <f>_xlfn.XLOOKUP(E7358,Sheet1!$D$2:$D$298,Sheet1!$E$2:$E$298," ")</f>
        <v xml:space="preserve"> </v>
      </c>
      <c r="J7358" s="8">
        <f t="shared" si="114"/>
        <v>0</v>
      </c>
      <c r="K7358" s="3"/>
    </row>
    <row r="7359" spans="7:11" x14ac:dyDescent="0.25">
      <c r="G7359" s="3" t="str">
        <f>_xlfn.XLOOKUP(E7359,Sheet1!$D$2:$D$298,Sheet1!$E$2:$E$298," ")</f>
        <v xml:space="preserve"> </v>
      </c>
      <c r="J7359" s="8">
        <f t="shared" si="114"/>
        <v>0</v>
      </c>
      <c r="K7359" s="3"/>
    </row>
    <row r="7360" spans="7:11" x14ac:dyDescent="0.25">
      <c r="G7360" s="3" t="str">
        <f>_xlfn.XLOOKUP(E7360,Sheet1!$D$2:$D$298,Sheet1!$E$2:$E$298," ")</f>
        <v xml:space="preserve"> </v>
      </c>
      <c r="J7360" s="8">
        <f t="shared" si="114"/>
        <v>0</v>
      </c>
      <c r="K7360" s="3"/>
    </row>
    <row r="7361" spans="7:11" x14ac:dyDescent="0.25">
      <c r="G7361" s="3" t="str">
        <f>_xlfn.XLOOKUP(E7361,Sheet1!$D$2:$D$298,Sheet1!$E$2:$E$298," ")</f>
        <v xml:space="preserve"> </v>
      </c>
      <c r="J7361" s="8">
        <f t="shared" si="114"/>
        <v>0</v>
      </c>
      <c r="K7361" s="3"/>
    </row>
    <row r="7362" spans="7:11" x14ac:dyDescent="0.25">
      <c r="G7362" s="3" t="str">
        <f>_xlfn.XLOOKUP(E7362,Sheet1!$D$2:$D$298,Sheet1!$E$2:$E$298," ")</f>
        <v xml:space="preserve"> </v>
      </c>
      <c r="J7362" s="8">
        <f t="shared" si="114"/>
        <v>0</v>
      </c>
      <c r="K7362" s="3"/>
    </row>
    <row r="7363" spans="7:11" x14ac:dyDescent="0.25">
      <c r="G7363" s="3" t="str">
        <f>_xlfn.XLOOKUP(E7363,Sheet1!$D$2:$D$298,Sheet1!$E$2:$E$298," ")</f>
        <v xml:space="preserve"> </v>
      </c>
      <c r="J7363" s="8">
        <f t="shared" si="114"/>
        <v>0</v>
      </c>
      <c r="K7363" s="3"/>
    </row>
    <row r="7364" spans="7:11" x14ac:dyDescent="0.25">
      <c r="G7364" s="3" t="str">
        <f>_xlfn.XLOOKUP(E7364,Sheet1!$D$2:$D$298,Sheet1!$E$2:$E$298," ")</f>
        <v xml:space="preserve"> </v>
      </c>
      <c r="J7364" s="8">
        <f t="shared" si="114"/>
        <v>0</v>
      </c>
      <c r="K7364" s="3"/>
    </row>
    <row r="7365" spans="7:11" x14ac:dyDescent="0.25">
      <c r="G7365" s="3" t="str">
        <f>_xlfn.XLOOKUP(E7365,Sheet1!$D$2:$D$298,Sheet1!$E$2:$E$298," ")</f>
        <v xml:space="preserve"> </v>
      </c>
      <c r="J7365" s="8">
        <f t="shared" si="114"/>
        <v>0</v>
      </c>
      <c r="K7365" s="3"/>
    </row>
    <row r="7366" spans="7:11" x14ac:dyDescent="0.25">
      <c r="G7366" s="3" t="str">
        <f>_xlfn.XLOOKUP(E7366,Sheet1!$D$2:$D$298,Sheet1!$E$2:$E$298," ")</f>
        <v xml:space="preserve"> </v>
      </c>
      <c r="J7366" s="8">
        <f t="shared" ref="J7366:J7429" si="115">I7366*3%</f>
        <v>0</v>
      </c>
      <c r="K7366" s="3"/>
    </row>
    <row r="7367" spans="7:11" x14ac:dyDescent="0.25">
      <c r="G7367" s="3" t="str">
        <f>_xlfn.XLOOKUP(E7367,Sheet1!$D$2:$D$298,Sheet1!$E$2:$E$298," ")</f>
        <v xml:space="preserve"> </v>
      </c>
      <c r="J7367" s="8">
        <f t="shared" si="115"/>
        <v>0</v>
      </c>
      <c r="K7367" s="3"/>
    </row>
    <row r="7368" spans="7:11" x14ac:dyDescent="0.25">
      <c r="G7368" s="3" t="str">
        <f>_xlfn.XLOOKUP(E7368,Sheet1!$D$2:$D$298,Sheet1!$E$2:$E$298," ")</f>
        <v xml:space="preserve"> </v>
      </c>
      <c r="J7368" s="8">
        <f t="shared" si="115"/>
        <v>0</v>
      </c>
      <c r="K7368" s="3"/>
    </row>
    <row r="7369" spans="7:11" x14ac:dyDescent="0.25">
      <c r="G7369" s="3" t="str">
        <f>_xlfn.XLOOKUP(E7369,Sheet1!$D$2:$D$298,Sheet1!$E$2:$E$298," ")</f>
        <v xml:space="preserve"> </v>
      </c>
      <c r="J7369" s="8">
        <f t="shared" si="115"/>
        <v>0</v>
      </c>
      <c r="K7369" s="3"/>
    </row>
    <row r="7370" spans="7:11" x14ac:dyDescent="0.25">
      <c r="G7370" s="3" t="str">
        <f>_xlfn.XLOOKUP(E7370,Sheet1!$D$2:$D$298,Sheet1!$E$2:$E$298," ")</f>
        <v xml:space="preserve"> </v>
      </c>
      <c r="J7370" s="8">
        <f t="shared" si="115"/>
        <v>0</v>
      </c>
      <c r="K7370" s="3"/>
    </row>
    <row r="7371" spans="7:11" x14ac:dyDescent="0.25">
      <c r="G7371" s="3" t="str">
        <f>_xlfn.XLOOKUP(E7371,Sheet1!$D$2:$D$298,Sheet1!$E$2:$E$298," ")</f>
        <v xml:space="preserve"> </v>
      </c>
      <c r="J7371" s="8">
        <f t="shared" si="115"/>
        <v>0</v>
      </c>
      <c r="K7371" s="3"/>
    </row>
    <row r="7372" spans="7:11" x14ac:dyDescent="0.25">
      <c r="G7372" s="3" t="str">
        <f>_xlfn.XLOOKUP(E7372,Sheet1!$D$2:$D$298,Sheet1!$E$2:$E$298," ")</f>
        <v xml:space="preserve"> </v>
      </c>
      <c r="J7372" s="8">
        <f t="shared" si="115"/>
        <v>0</v>
      </c>
      <c r="K7372" s="3"/>
    </row>
    <row r="7373" spans="7:11" x14ac:dyDescent="0.25">
      <c r="G7373" s="3" t="str">
        <f>_xlfn.XLOOKUP(E7373,Sheet1!$D$2:$D$298,Sheet1!$E$2:$E$298," ")</f>
        <v xml:space="preserve"> </v>
      </c>
      <c r="J7373" s="8">
        <f t="shared" si="115"/>
        <v>0</v>
      </c>
      <c r="K7373" s="3"/>
    </row>
    <row r="7374" spans="7:11" x14ac:dyDescent="0.25">
      <c r="G7374" s="3" t="str">
        <f>_xlfn.XLOOKUP(E7374,Sheet1!$D$2:$D$298,Sheet1!$E$2:$E$298," ")</f>
        <v xml:space="preserve"> </v>
      </c>
      <c r="J7374" s="8">
        <f t="shared" si="115"/>
        <v>0</v>
      </c>
      <c r="K7374" s="3"/>
    </row>
    <row r="7375" spans="7:11" x14ac:dyDescent="0.25">
      <c r="G7375" s="3" t="str">
        <f>_xlfn.XLOOKUP(E7375,Sheet1!$D$2:$D$298,Sheet1!$E$2:$E$298," ")</f>
        <v xml:space="preserve"> </v>
      </c>
      <c r="J7375" s="8">
        <f t="shared" si="115"/>
        <v>0</v>
      </c>
      <c r="K7375" s="3"/>
    </row>
    <row r="7376" spans="7:11" x14ac:dyDescent="0.25">
      <c r="G7376" s="3" t="str">
        <f>_xlfn.XLOOKUP(E7376,Sheet1!$D$2:$D$298,Sheet1!$E$2:$E$298," ")</f>
        <v xml:space="preserve"> </v>
      </c>
      <c r="J7376" s="8">
        <f t="shared" si="115"/>
        <v>0</v>
      </c>
      <c r="K7376" s="3"/>
    </row>
    <row r="7377" spans="7:11" x14ac:dyDescent="0.25">
      <c r="G7377" s="3" t="str">
        <f>_xlfn.XLOOKUP(E7377,Sheet1!$D$2:$D$298,Sheet1!$E$2:$E$298," ")</f>
        <v xml:space="preserve"> </v>
      </c>
      <c r="J7377" s="8">
        <f t="shared" si="115"/>
        <v>0</v>
      </c>
      <c r="K7377" s="3"/>
    </row>
    <row r="7378" spans="7:11" x14ac:dyDescent="0.25">
      <c r="G7378" s="3" t="str">
        <f>_xlfn.XLOOKUP(E7378,Sheet1!$D$2:$D$298,Sheet1!$E$2:$E$298," ")</f>
        <v xml:space="preserve"> </v>
      </c>
      <c r="J7378" s="8">
        <f t="shared" si="115"/>
        <v>0</v>
      </c>
      <c r="K7378" s="3"/>
    </row>
    <row r="7379" spans="7:11" x14ac:dyDescent="0.25">
      <c r="G7379" s="3" t="str">
        <f>_xlfn.XLOOKUP(E7379,Sheet1!$D$2:$D$298,Sheet1!$E$2:$E$298," ")</f>
        <v xml:space="preserve"> </v>
      </c>
      <c r="J7379" s="8">
        <f t="shared" si="115"/>
        <v>0</v>
      </c>
      <c r="K7379" s="3"/>
    </row>
    <row r="7380" spans="7:11" x14ac:dyDescent="0.25">
      <c r="G7380" s="3" t="str">
        <f>_xlfn.XLOOKUP(E7380,Sheet1!$D$2:$D$298,Sheet1!$E$2:$E$298," ")</f>
        <v xml:space="preserve"> </v>
      </c>
      <c r="J7380" s="8">
        <f t="shared" si="115"/>
        <v>0</v>
      </c>
      <c r="K7380" s="3"/>
    </row>
    <row r="7381" spans="7:11" x14ac:dyDescent="0.25">
      <c r="G7381" s="3" t="str">
        <f>_xlfn.XLOOKUP(E7381,Sheet1!$D$2:$D$298,Sheet1!$E$2:$E$298," ")</f>
        <v xml:space="preserve"> </v>
      </c>
      <c r="J7381" s="8">
        <f t="shared" si="115"/>
        <v>0</v>
      </c>
      <c r="K7381" s="3"/>
    </row>
    <row r="7382" spans="7:11" x14ac:dyDescent="0.25">
      <c r="G7382" s="3" t="str">
        <f>_xlfn.XLOOKUP(E7382,Sheet1!$D$2:$D$298,Sheet1!$E$2:$E$298," ")</f>
        <v xml:space="preserve"> </v>
      </c>
      <c r="J7382" s="8">
        <f t="shared" si="115"/>
        <v>0</v>
      </c>
      <c r="K7382" s="3"/>
    </row>
    <row r="7383" spans="7:11" x14ac:dyDescent="0.25">
      <c r="G7383" s="3" t="str">
        <f>_xlfn.XLOOKUP(E7383,Sheet1!$D$2:$D$298,Sheet1!$E$2:$E$298," ")</f>
        <v xml:space="preserve"> </v>
      </c>
      <c r="J7383" s="8">
        <f t="shared" si="115"/>
        <v>0</v>
      </c>
      <c r="K7383" s="3"/>
    </row>
    <row r="7384" spans="7:11" x14ac:dyDescent="0.25">
      <c r="G7384" s="3" t="str">
        <f>_xlfn.XLOOKUP(E7384,Sheet1!$D$2:$D$298,Sheet1!$E$2:$E$298," ")</f>
        <v xml:space="preserve"> </v>
      </c>
      <c r="J7384" s="8">
        <f t="shared" si="115"/>
        <v>0</v>
      </c>
      <c r="K7384" s="3"/>
    </row>
    <row r="7385" spans="7:11" x14ac:dyDescent="0.25">
      <c r="G7385" s="3" t="str">
        <f>_xlfn.XLOOKUP(E7385,Sheet1!$D$2:$D$298,Sheet1!$E$2:$E$298," ")</f>
        <v xml:space="preserve"> </v>
      </c>
      <c r="J7385" s="8">
        <f t="shared" si="115"/>
        <v>0</v>
      </c>
      <c r="K7385" s="3"/>
    </row>
    <row r="7386" spans="7:11" x14ac:dyDescent="0.25">
      <c r="G7386" s="3" t="str">
        <f>_xlfn.XLOOKUP(E7386,Sheet1!$D$2:$D$298,Sheet1!$E$2:$E$298," ")</f>
        <v xml:space="preserve"> </v>
      </c>
      <c r="J7386" s="8">
        <f t="shared" si="115"/>
        <v>0</v>
      </c>
      <c r="K7386" s="3"/>
    </row>
    <row r="7387" spans="7:11" x14ac:dyDescent="0.25">
      <c r="G7387" s="3" t="str">
        <f>_xlfn.XLOOKUP(E7387,Sheet1!$D$2:$D$298,Sheet1!$E$2:$E$298," ")</f>
        <v xml:space="preserve"> </v>
      </c>
      <c r="J7387" s="8">
        <f t="shared" si="115"/>
        <v>0</v>
      </c>
      <c r="K7387" s="3"/>
    </row>
    <row r="7388" spans="7:11" x14ac:dyDescent="0.25">
      <c r="G7388" s="3" t="str">
        <f>_xlfn.XLOOKUP(E7388,Sheet1!$D$2:$D$298,Sheet1!$E$2:$E$298," ")</f>
        <v xml:space="preserve"> </v>
      </c>
      <c r="J7388" s="8">
        <f t="shared" si="115"/>
        <v>0</v>
      </c>
      <c r="K7388" s="3"/>
    </row>
    <row r="7389" spans="7:11" x14ac:dyDescent="0.25">
      <c r="G7389" s="3" t="str">
        <f>_xlfn.XLOOKUP(E7389,Sheet1!$D$2:$D$298,Sheet1!$E$2:$E$298," ")</f>
        <v xml:space="preserve"> </v>
      </c>
      <c r="J7389" s="8">
        <f t="shared" si="115"/>
        <v>0</v>
      </c>
      <c r="K7389" s="3"/>
    </row>
    <row r="7390" spans="7:11" x14ac:dyDescent="0.25">
      <c r="G7390" s="3" t="str">
        <f>_xlfn.XLOOKUP(E7390,Sheet1!$D$2:$D$298,Sheet1!$E$2:$E$298," ")</f>
        <v xml:space="preserve"> </v>
      </c>
      <c r="J7390" s="8">
        <f t="shared" si="115"/>
        <v>0</v>
      </c>
      <c r="K7390" s="3"/>
    </row>
    <row r="7391" spans="7:11" x14ac:dyDescent="0.25">
      <c r="G7391" s="3" t="str">
        <f>_xlfn.XLOOKUP(E7391,Sheet1!$D$2:$D$298,Sheet1!$E$2:$E$298," ")</f>
        <v xml:space="preserve"> </v>
      </c>
      <c r="J7391" s="8">
        <f t="shared" si="115"/>
        <v>0</v>
      </c>
      <c r="K7391" s="3"/>
    </row>
    <row r="7392" spans="7:11" x14ac:dyDescent="0.25">
      <c r="G7392" s="3" t="str">
        <f>_xlfn.XLOOKUP(E7392,Sheet1!$D$2:$D$298,Sheet1!$E$2:$E$298," ")</f>
        <v xml:space="preserve"> </v>
      </c>
      <c r="J7392" s="8">
        <f t="shared" si="115"/>
        <v>0</v>
      </c>
      <c r="K7392" s="3"/>
    </row>
    <row r="7393" spans="7:11" x14ac:dyDescent="0.25">
      <c r="G7393" s="3" t="str">
        <f>_xlfn.XLOOKUP(E7393,Sheet1!$D$2:$D$298,Sheet1!$E$2:$E$298," ")</f>
        <v xml:space="preserve"> </v>
      </c>
      <c r="J7393" s="8">
        <f t="shared" si="115"/>
        <v>0</v>
      </c>
      <c r="K7393" s="3"/>
    </row>
    <row r="7394" spans="7:11" x14ac:dyDescent="0.25">
      <c r="G7394" s="3" t="str">
        <f>_xlfn.XLOOKUP(E7394,Sheet1!$D$2:$D$298,Sheet1!$E$2:$E$298," ")</f>
        <v xml:space="preserve"> </v>
      </c>
      <c r="J7394" s="8">
        <f t="shared" si="115"/>
        <v>0</v>
      </c>
      <c r="K7394" s="3"/>
    </row>
    <row r="7395" spans="7:11" x14ac:dyDescent="0.25">
      <c r="G7395" s="3" t="str">
        <f>_xlfn.XLOOKUP(E7395,Sheet1!$D$2:$D$298,Sheet1!$E$2:$E$298," ")</f>
        <v xml:space="preserve"> </v>
      </c>
      <c r="J7395" s="8">
        <f t="shared" si="115"/>
        <v>0</v>
      </c>
      <c r="K7395" s="3"/>
    </row>
    <row r="7396" spans="7:11" x14ac:dyDescent="0.25">
      <c r="G7396" s="3" t="str">
        <f>_xlfn.XLOOKUP(E7396,Sheet1!$D$2:$D$298,Sheet1!$E$2:$E$298," ")</f>
        <v xml:space="preserve"> </v>
      </c>
      <c r="J7396" s="8">
        <f t="shared" si="115"/>
        <v>0</v>
      </c>
      <c r="K7396" s="3"/>
    </row>
    <row r="7397" spans="7:11" x14ac:dyDescent="0.25">
      <c r="G7397" s="3" t="str">
        <f>_xlfn.XLOOKUP(E7397,Sheet1!$D$2:$D$298,Sheet1!$E$2:$E$298," ")</f>
        <v xml:space="preserve"> </v>
      </c>
      <c r="J7397" s="8">
        <f t="shared" si="115"/>
        <v>0</v>
      </c>
      <c r="K7397" s="3"/>
    </row>
    <row r="7398" spans="7:11" x14ac:dyDescent="0.25">
      <c r="G7398" s="3" t="str">
        <f>_xlfn.XLOOKUP(E7398,Sheet1!$D$2:$D$298,Sheet1!$E$2:$E$298," ")</f>
        <v xml:space="preserve"> </v>
      </c>
      <c r="J7398" s="8">
        <f t="shared" si="115"/>
        <v>0</v>
      </c>
      <c r="K7398" s="3"/>
    </row>
    <row r="7399" spans="7:11" x14ac:dyDescent="0.25">
      <c r="G7399" s="3" t="str">
        <f>_xlfn.XLOOKUP(E7399,Sheet1!$D$2:$D$298,Sheet1!$E$2:$E$298," ")</f>
        <v xml:space="preserve"> </v>
      </c>
      <c r="J7399" s="8">
        <f t="shared" si="115"/>
        <v>0</v>
      </c>
      <c r="K7399" s="3"/>
    </row>
    <row r="7400" spans="7:11" x14ac:dyDescent="0.25">
      <c r="G7400" s="3" t="str">
        <f>_xlfn.XLOOKUP(E7400,Sheet1!$D$2:$D$298,Sheet1!$E$2:$E$298," ")</f>
        <v xml:space="preserve"> </v>
      </c>
      <c r="J7400" s="8">
        <f t="shared" si="115"/>
        <v>0</v>
      </c>
      <c r="K7400" s="3"/>
    </row>
    <row r="7401" spans="7:11" x14ac:dyDescent="0.25">
      <c r="G7401" s="3" t="str">
        <f>_xlfn.XLOOKUP(E7401,Sheet1!$D$2:$D$298,Sheet1!$E$2:$E$298," ")</f>
        <v xml:space="preserve"> </v>
      </c>
      <c r="J7401" s="8">
        <f t="shared" si="115"/>
        <v>0</v>
      </c>
      <c r="K7401" s="3"/>
    </row>
    <row r="7402" spans="7:11" x14ac:dyDescent="0.25">
      <c r="G7402" s="3" t="str">
        <f>_xlfn.XLOOKUP(E7402,Sheet1!$D$2:$D$298,Sheet1!$E$2:$E$298," ")</f>
        <v xml:space="preserve"> </v>
      </c>
      <c r="J7402" s="8">
        <f t="shared" si="115"/>
        <v>0</v>
      </c>
      <c r="K7402" s="3"/>
    </row>
    <row r="7403" spans="7:11" x14ac:dyDescent="0.25">
      <c r="G7403" s="3" t="str">
        <f>_xlfn.XLOOKUP(E7403,Sheet1!$D$2:$D$298,Sheet1!$E$2:$E$298," ")</f>
        <v xml:space="preserve"> </v>
      </c>
      <c r="J7403" s="8">
        <f t="shared" si="115"/>
        <v>0</v>
      </c>
      <c r="K7403" s="3"/>
    </row>
    <row r="7404" spans="7:11" x14ac:dyDescent="0.25">
      <c r="G7404" s="3" t="str">
        <f>_xlfn.XLOOKUP(E7404,Sheet1!$D$2:$D$298,Sheet1!$E$2:$E$298," ")</f>
        <v xml:space="preserve"> </v>
      </c>
      <c r="J7404" s="8">
        <f t="shared" si="115"/>
        <v>0</v>
      </c>
      <c r="K7404" s="3"/>
    </row>
    <row r="7405" spans="7:11" x14ac:dyDescent="0.25">
      <c r="G7405" s="3" t="str">
        <f>_xlfn.XLOOKUP(E7405,Sheet1!$D$2:$D$298,Sheet1!$E$2:$E$298," ")</f>
        <v xml:space="preserve"> </v>
      </c>
      <c r="J7405" s="8">
        <f t="shared" si="115"/>
        <v>0</v>
      </c>
      <c r="K7405" s="3"/>
    </row>
    <row r="7406" spans="7:11" x14ac:dyDescent="0.25">
      <c r="G7406" s="3" t="str">
        <f>_xlfn.XLOOKUP(E7406,Sheet1!$D$2:$D$298,Sheet1!$E$2:$E$298," ")</f>
        <v xml:space="preserve"> </v>
      </c>
      <c r="J7406" s="8">
        <f t="shared" si="115"/>
        <v>0</v>
      </c>
      <c r="K7406" s="3"/>
    </row>
    <row r="7407" spans="7:11" x14ac:dyDescent="0.25">
      <c r="G7407" s="3" t="str">
        <f>_xlfn.XLOOKUP(E7407,Sheet1!$D$2:$D$298,Sheet1!$E$2:$E$298," ")</f>
        <v xml:space="preserve"> </v>
      </c>
      <c r="J7407" s="8">
        <f t="shared" si="115"/>
        <v>0</v>
      </c>
      <c r="K7407" s="3"/>
    </row>
    <row r="7408" spans="7:11" x14ac:dyDescent="0.25">
      <c r="G7408" s="3" t="str">
        <f>_xlfn.XLOOKUP(E7408,Sheet1!$D$2:$D$298,Sheet1!$E$2:$E$298," ")</f>
        <v xml:space="preserve"> </v>
      </c>
      <c r="J7408" s="8">
        <f t="shared" si="115"/>
        <v>0</v>
      </c>
      <c r="K7408" s="3"/>
    </row>
    <row r="7409" spans="7:11" x14ac:dyDescent="0.25">
      <c r="G7409" s="3" t="str">
        <f>_xlfn.XLOOKUP(E7409,Sheet1!$D$2:$D$298,Sheet1!$E$2:$E$298," ")</f>
        <v xml:space="preserve"> </v>
      </c>
      <c r="J7409" s="8">
        <f t="shared" si="115"/>
        <v>0</v>
      </c>
      <c r="K7409" s="3"/>
    </row>
    <row r="7410" spans="7:11" x14ac:dyDescent="0.25">
      <c r="G7410" s="3" t="str">
        <f>_xlfn.XLOOKUP(E7410,Sheet1!$D$2:$D$298,Sheet1!$E$2:$E$298," ")</f>
        <v xml:space="preserve"> </v>
      </c>
      <c r="J7410" s="8">
        <f t="shared" si="115"/>
        <v>0</v>
      </c>
      <c r="K7410" s="3"/>
    </row>
    <row r="7411" spans="7:11" x14ac:dyDescent="0.25">
      <c r="G7411" s="3" t="str">
        <f>_xlfn.XLOOKUP(E7411,Sheet1!$D$2:$D$298,Sheet1!$E$2:$E$298," ")</f>
        <v xml:space="preserve"> </v>
      </c>
      <c r="J7411" s="8">
        <f t="shared" si="115"/>
        <v>0</v>
      </c>
      <c r="K7411" s="3"/>
    </row>
    <row r="7412" spans="7:11" x14ac:dyDescent="0.25">
      <c r="G7412" s="3" t="str">
        <f>_xlfn.XLOOKUP(E7412,Sheet1!$D$2:$D$298,Sheet1!$E$2:$E$298," ")</f>
        <v xml:space="preserve"> </v>
      </c>
      <c r="J7412" s="8">
        <f t="shared" si="115"/>
        <v>0</v>
      </c>
      <c r="K7412" s="3"/>
    </row>
    <row r="7413" spans="7:11" x14ac:dyDescent="0.25">
      <c r="G7413" s="3" t="str">
        <f>_xlfn.XLOOKUP(E7413,Sheet1!$D$2:$D$298,Sheet1!$E$2:$E$298," ")</f>
        <v xml:space="preserve"> </v>
      </c>
      <c r="J7413" s="8">
        <f t="shared" si="115"/>
        <v>0</v>
      </c>
      <c r="K7413" s="3"/>
    </row>
    <row r="7414" spans="7:11" x14ac:dyDescent="0.25">
      <c r="G7414" s="3" t="str">
        <f>_xlfn.XLOOKUP(E7414,Sheet1!$D$2:$D$298,Sheet1!$E$2:$E$298," ")</f>
        <v xml:space="preserve"> </v>
      </c>
      <c r="J7414" s="8">
        <f t="shared" si="115"/>
        <v>0</v>
      </c>
      <c r="K7414" s="3"/>
    </row>
    <row r="7415" spans="7:11" x14ac:dyDescent="0.25">
      <c r="G7415" s="3" t="str">
        <f>_xlfn.XLOOKUP(E7415,Sheet1!$D$2:$D$298,Sheet1!$E$2:$E$298," ")</f>
        <v xml:space="preserve"> </v>
      </c>
      <c r="J7415" s="8">
        <f t="shared" si="115"/>
        <v>0</v>
      </c>
      <c r="K7415" s="3"/>
    </row>
    <row r="7416" spans="7:11" x14ac:dyDescent="0.25">
      <c r="G7416" s="3" t="str">
        <f>_xlfn.XLOOKUP(E7416,Sheet1!$D$2:$D$298,Sheet1!$E$2:$E$298," ")</f>
        <v xml:space="preserve"> </v>
      </c>
      <c r="J7416" s="8">
        <f t="shared" si="115"/>
        <v>0</v>
      </c>
      <c r="K7416" s="3"/>
    </row>
    <row r="7417" spans="7:11" x14ac:dyDescent="0.25">
      <c r="G7417" s="3" t="str">
        <f>_xlfn.XLOOKUP(E7417,Sheet1!$D$2:$D$298,Sheet1!$E$2:$E$298," ")</f>
        <v xml:space="preserve"> </v>
      </c>
      <c r="J7417" s="8">
        <f t="shared" si="115"/>
        <v>0</v>
      </c>
      <c r="K7417" s="3"/>
    </row>
    <row r="7418" spans="7:11" x14ac:dyDescent="0.25">
      <c r="G7418" s="3" t="str">
        <f>_xlfn.XLOOKUP(E7418,Sheet1!$D$2:$D$298,Sheet1!$E$2:$E$298," ")</f>
        <v xml:space="preserve"> </v>
      </c>
      <c r="J7418" s="8">
        <f t="shared" si="115"/>
        <v>0</v>
      </c>
      <c r="K7418" s="3"/>
    </row>
    <row r="7419" spans="7:11" x14ac:dyDescent="0.25">
      <c r="G7419" s="3" t="str">
        <f>_xlfn.XLOOKUP(E7419,Sheet1!$D$2:$D$298,Sheet1!$E$2:$E$298," ")</f>
        <v xml:space="preserve"> </v>
      </c>
      <c r="J7419" s="8">
        <f t="shared" si="115"/>
        <v>0</v>
      </c>
      <c r="K7419" s="3"/>
    </row>
    <row r="7420" spans="7:11" x14ac:dyDescent="0.25">
      <c r="G7420" s="3" t="str">
        <f>_xlfn.XLOOKUP(E7420,Sheet1!$D$2:$D$298,Sheet1!$E$2:$E$298," ")</f>
        <v xml:space="preserve"> </v>
      </c>
      <c r="J7420" s="8">
        <f t="shared" si="115"/>
        <v>0</v>
      </c>
      <c r="K7420" s="3"/>
    </row>
    <row r="7421" spans="7:11" x14ac:dyDescent="0.25">
      <c r="G7421" s="3" t="str">
        <f>_xlfn.XLOOKUP(E7421,Sheet1!$D$2:$D$298,Sheet1!$E$2:$E$298," ")</f>
        <v xml:space="preserve"> </v>
      </c>
      <c r="J7421" s="8">
        <f t="shared" si="115"/>
        <v>0</v>
      </c>
      <c r="K7421" s="3"/>
    </row>
    <row r="7422" spans="7:11" x14ac:dyDescent="0.25">
      <c r="G7422" s="3" t="str">
        <f>_xlfn.XLOOKUP(E7422,Sheet1!$D$2:$D$298,Sheet1!$E$2:$E$298," ")</f>
        <v xml:space="preserve"> </v>
      </c>
      <c r="J7422" s="8">
        <f t="shared" si="115"/>
        <v>0</v>
      </c>
      <c r="K7422" s="3"/>
    </row>
    <row r="7423" spans="7:11" x14ac:dyDescent="0.25">
      <c r="G7423" s="3" t="str">
        <f>_xlfn.XLOOKUP(E7423,Sheet1!$D$2:$D$298,Sheet1!$E$2:$E$298," ")</f>
        <v xml:space="preserve"> </v>
      </c>
      <c r="J7423" s="8">
        <f t="shared" si="115"/>
        <v>0</v>
      </c>
      <c r="K7423" s="3"/>
    </row>
    <row r="7424" spans="7:11" x14ac:dyDescent="0.25">
      <c r="G7424" s="3" t="str">
        <f>_xlfn.XLOOKUP(E7424,Sheet1!$D$2:$D$298,Sheet1!$E$2:$E$298," ")</f>
        <v xml:space="preserve"> </v>
      </c>
      <c r="J7424" s="8">
        <f t="shared" si="115"/>
        <v>0</v>
      </c>
      <c r="K7424" s="3"/>
    </row>
    <row r="7425" spans="7:11" x14ac:dyDescent="0.25">
      <c r="G7425" s="3" t="str">
        <f>_xlfn.XLOOKUP(E7425,Sheet1!$D$2:$D$298,Sheet1!$E$2:$E$298," ")</f>
        <v xml:space="preserve"> </v>
      </c>
      <c r="J7425" s="8">
        <f t="shared" si="115"/>
        <v>0</v>
      </c>
      <c r="K7425" s="3"/>
    </row>
    <row r="7426" spans="7:11" x14ac:dyDescent="0.25">
      <c r="G7426" s="3" t="str">
        <f>_xlfn.XLOOKUP(E7426,Sheet1!$D$2:$D$298,Sheet1!$E$2:$E$298," ")</f>
        <v xml:space="preserve"> </v>
      </c>
      <c r="J7426" s="8">
        <f t="shared" si="115"/>
        <v>0</v>
      </c>
      <c r="K7426" s="3"/>
    </row>
    <row r="7427" spans="7:11" x14ac:dyDescent="0.25">
      <c r="G7427" s="3" t="str">
        <f>_xlfn.XLOOKUP(E7427,Sheet1!$D$2:$D$298,Sheet1!$E$2:$E$298," ")</f>
        <v xml:space="preserve"> </v>
      </c>
      <c r="J7427" s="8">
        <f t="shared" si="115"/>
        <v>0</v>
      </c>
      <c r="K7427" s="3"/>
    </row>
    <row r="7428" spans="7:11" x14ac:dyDescent="0.25">
      <c r="G7428" s="3" t="str">
        <f>_xlfn.XLOOKUP(E7428,Sheet1!$D$2:$D$298,Sheet1!$E$2:$E$298," ")</f>
        <v xml:space="preserve"> </v>
      </c>
      <c r="J7428" s="8">
        <f t="shared" si="115"/>
        <v>0</v>
      </c>
      <c r="K7428" s="3"/>
    </row>
    <row r="7429" spans="7:11" x14ac:dyDescent="0.25">
      <c r="G7429" s="3" t="str">
        <f>_xlfn.XLOOKUP(E7429,Sheet1!$D$2:$D$298,Sheet1!$E$2:$E$298," ")</f>
        <v xml:space="preserve"> </v>
      </c>
      <c r="J7429" s="8">
        <f t="shared" si="115"/>
        <v>0</v>
      </c>
      <c r="K7429" s="3"/>
    </row>
    <row r="7430" spans="7:11" x14ac:dyDescent="0.25">
      <c r="G7430" s="3" t="str">
        <f>_xlfn.XLOOKUP(E7430,Sheet1!$D$2:$D$298,Sheet1!$E$2:$E$298," ")</f>
        <v xml:space="preserve"> </v>
      </c>
      <c r="J7430" s="8">
        <f t="shared" ref="J7430:J7493" si="116">I7430*3%</f>
        <v>0</v>
      </c>
      <c r="K7430" s="3"/>
    </row>
    <row r="7431" spans="7:11" x14ac:dyDescent="0.25">
      <c r="G7431" s="3" t="str">
        <f>_xlfn.XLOOKUP(E7431,Sheet1!$D$2:$D$298,Sheet1!$E$2:$E$298," ")</f>
        <v xml:space="preserve"> </v>
      </c>
      <c r="J7431" s="8">
        <f t="shared" si="116"/>
        <v>0</v>
      </c>
      <c r="K7431" s="3"/>
    </row>
    <row r="7432" spans="7:11" x14ac:dyDescent="0.25">
      <c r="G7432" s="3" t="str">
        <f>_xlfn.XLOOKUP(E7432,Sheet1!$D$2:$D$298,Sheet1!$E$2:$E$298," ")</f>
        <v xml:space="preserve"> </v>
      </c>
      <c r="J7432" s="8">
        <f t="shared" si="116"/>
        <v>0</v>
      </c>
      <c r="K7432" s="3"/>
    </row>
    <row r="7433" spans="7:11" x14ac:dyDescent="0.25">
      <c r="G7433" s="3" t="str">
        <f>_xlfn.XLOOKUP(E7433,Sheet1!$D$2:$D$298,Sheet1!$E$2:$E$298," ")</f>
        <v xml:space="preserve"> </v>
      </c>
      <c r="J7433" s="8">
        <f t="shared" si="116"/>
        <v>0</v>
      </c>
      <c r="K7433" s="3"/>
    </row>
    <row r="7434" spans="7:11" x14ac:dyDescent="0.25">
      <c r="G7434" s="3" t="str">
        <f>_xlfn.XLOOKUP(E7434,Sheet1!$D$2:$D$298,Sheet1!$E$2:$E$298," ")</f>
        <v xml:space="preserve"> </v>
      </c>
      <c r="J7434" s="8">
        <f t="shared" si="116"/>
        <v>0</v>
      </c>
      <c r="K7434" s="3"/>
    </row>
    <row r="7435" spans="7:11" x14ac:dyDescent="0.25">
      <c r="G7435" s="3" t="str">
        <f>_xlfn.XLOOKUP(E7435,Sheet1!$D$2:$D$298,Sheet1!$E$2:$E$298," ")</f>
        <v xml:space="preserve"> </v>
      </c>
      <c r="J7435" s="8">
        <f t="shared" si="116"/>
        <v>0</v>
      </c>
      <c r="K7435" s="3"/>
    </row>
    <row r="7436" spans="7:11" x14ac:dyDescent="0.25">
      <c r="G7436" s="3" t="str">
        <f>_xlfn.XLOOKUP(E7436,Sheet1!$D$2:$D$298,Sheet1!$E$2:$E$298," ")</f>
        <v xml:space="preserve"> </v>
      </c>
      <c r="J7436" s="8">
        <f t="shared" si="116"/>
        <v>0</v>
      </c>
      <c r="K7436" s="3"/>
    </row>
    <row r="7437" spans="7:11" x14ac:dyDescent="0.25">
      <c r="G7437" s="3" t="str">
        <f>_xlfn.XLOOKUP(E7437,Sheet1!$D$2:$D$298,Sheet1!$E$2:$E$298," ")</f>
        <v xml:space="preserve"> </v>
      </c>
      <c r="J7437" s="8">
        <f t="shared" si="116"/>
        <v>0</v>
      </c>
      <c r="K7437" s="3"/>
    </row>
    <row r="7438" spans="7:11" x14ac:dyDescent="0.25">
      <c r="G7438" s="3" t="str">
        <f>_xlfn.XLOOKUP(E7438,Sheet1!$D$2:$D$298,Sheet1!$E$2:$E$298," ")</f>
        <v xml:space="preserve"> </v>
      </c>
      <c r="J7438" s="8">
        <f t="shared" si="116"/>
        <v>0</v>
      </c>
      <c r="K7438" s="3"/>
    </row>
    <row r="7439" spans="7:11" x14ac:dyDescent="0.25">
      <c r="G7439" s="3" t="str">
        <f>_xlfn.XLOOKUP(E7439,Sheet1!$D$2:$D$298,Sheet1!$E$2:$E$298," ")</f>
        <v xml:space="preserve"> </v>
      </c>
      <c r="J7439" s="8">
        <f t="shared" si="116"/>
        <v>0</v>
      </c>
      <c r="K7439" s="3"/>
    </row>
    <row r="7440" spans="7:11" x14ac:dyDescent="0.25">
      <c r="G7440" s="3" t="str">
        <f>_xlfn.XLOOKUP(E7440,Sheet1!$D$2:$D$298,Sheet1!$E$2:$E$298," ")</f>
        <v xml:space="preserve"> </v>
      </c>
      <c r="J7440" s="8">
        <f t="shared" si="116"/>
        <v>0</v>
      </c>
      <c r="K7440" s="3"/>
    </row>
    <row r="7441" spans="7:11" x14ac:dyDescent="0.25">
      <c r="G7441" s="3" t="str">
        <f>_xlfn.XLOOKUP(E7441,Sheet1!$D$2:$D$298,Sheet1!$E$2:$E$298," ")</f>
        <v xml:space="preserve"> </v>
      </c>
      <c r="J7441" s="8">
        <f t="shared" si="116"/>
        <v>0</v>
      </c>
      <c r="K7441" s="3"/>
    </row>
    <row r="7442" spans="7:11" x14ac:dyDescent="0.25">
      <c r="G7442" s="3" t="str">
        <f>_xlfn.XLOOKUP(E7442,Sheet1!$D$2:$D$298,Sheet1!$E$2:$E$298," ")</f>
        <v xml:space="preserve"> </v>
      </c>
      <c r="J7442" s="8">
        <f t="shared" si="116"/>
        <v>0</v>
      </c>
      <c r="K7442" s="3"/>
    </row>
    <row r="7443" spans="7:11" x14ac:dyDescent="0.25">
      <c r="G7443" s="3" t="str">
        <f>_xlfn.XLOOKUP(E7443,Sheet1!$D$2:$D$298,Sheet1!$E$2:$E$298," ")</f>
        <v xml:space="preserve"> </v>
      </c>
      <c r="J7443" s="8">
        <f t="shared" si="116"/>
        <v>0</v>
      </c>
      <c r="K7443" s="3"/>
    </row>
    <row r="7444" spans="7:11" x14ac:dyDescent="0.25">
      <c r="G7444" s="3" t="str">
        <f>_xlfn.XLOOKUP(E7444,Sheet1!$D$2:$D$298,Sheet1!$E$2:$E$298," ")</f>
        <v xml:space="preserve"> </v>
      </c>
      <c r="J7444" s="8">
        <f t="shared" si="116"/>
        <v>0</v>
      </c>
      <c r="K7444" s="3"/>
    </row>
    <row r="7445" spans="7:11" x14ac:dyDescent="0.25">
      <c r="G7445" s="3" t="str">
        <f>_xlfn.XLOOKUP(E7445,Sheet1!$D$2:$D$298,Sheet1!$E$2:$E$298," ")</f>
        <v xml:space="preserve"> </v>
      </c>
      <c r="J7445" s="8">
        <f t="shared" si="116"/>
        <v>0</v>
      </c>
      <c r="K7445" s="3"/>
    </row>
    <row r="7446" spans="7:11" x14ac:dyDescent="0.25">
      <c r="G7446" s="3" t="str">
        <f>_xlfn.XLOOKUP(E7446,Sheet1!$D$2:$D$298,Sheet1!$E$2:$E$298," ")</f>
        <v xml:space="preserve"> </v>
      </c>
      <c r="J7446" s="8">
        <f t="shared" si="116"/>
        <v>0</v>
      </c>
      <c r="K7446" s="3"/>
    </row>
    <row r="7447" spans="7:11" x14ac:dyDescent="0.25">
      <c r="G7447" s="3" t="str">
        <f>_xlfn.XLOOKUP(E7447,Sheet1!$D$2:$D$298,Sheet1!$E$2:$E$298," ")</f>
        <v xml:space="preserve"> </v>
      </c>
      <c r="J7447" s="8">
        <f t="shared" si="116"/>
        <v>0</v>
      </c>
      <c r="K7447" s="3"/>
    </row>
    <row r="7448" spans="7:11" x14ac:dyDescent="0.25">
      <c r="G7448" s="3" t="str">
        <f>_xlfn.XLOOKUP(E7448,Sheet1!$D$2:$D$298,Sheet1!$E$2:$E$298," ")</f>
        <v xml:space="preserve"> </v>
      </c>
      <c r="J7448" s="8">
        <f t="shared" si="116"/>
        <v>0</v>
      </c>
      <c r="K7448" s="3"/>
    </row>
    <row r="7449" spans="7:11" x14ac:dyDescent="0.25">
      <c r="G7449" s="3" t="str">
        <f>_xlfn.XLOOKUP(E7449,Sheet1!$D$2:$D$298,Sheet1!$E$2:$E$298," ")</f>
        <v xml:space="preserve"> </v>
      </c>
      <c r="J7449" s="8">
        <f t="shared" si="116"/>
        <v>0</v>
      </c>
      <c r="K7449" s="3"/>
    </row>
    <row r="7450" spans="7:11" x14ac:dyDescent="0.25">
      <c r="G7450" s="3" t="str">
        <f>_xlfn.XLOOKUP(E7450,Sheet1!$D$2:$D$298,Sheet1!$E$2:$E$298," ")</f>
        <v xml:space="preserve"> </v>
      </c>
      <c r="J7450" s="8">
        <f t="shared" si="116"/>
        <v>0</v>
      </c>
      <c r="K7450" s="3"/>
    </row>
    <row r="7451" spans="7:11" x14ac:dyDescent="0.25">
      <c r="G7451" s="3" t="str">
        <f>_xlfn.XLOOKUP(E7451,Sheet1!$D$2:$D$298,Sheet1!$E$2:$E$298," ")</f>
        <v xml:space="preserve"> </v>
      </c>
      <c r="J7451" s="8">
        <f t="shared" si="116"/>
        <v>0</v>
      </c>
      <c r="K7451" s="3"/>
    </row>
    <row r="7452" spans="7:11" x14ac:dyDescent="0.25">
      <c r="G7452" s="3" t="str">
        <f>_xlfn.XLOOKUP(E7452,Sheet1!$D$2:$D$298,Sheet1!$E$2:$E$298," ")</f>
        <v xml:space="preserve"> </v>
      </c>
      <c r="J7452" s="8">
        <f t="shared" si="116"/>
        <v>0</v>
      </c>
      <c r="K7452" s="3"/>
    </row>
    <row r="7453" spans="7:11" x14ac:dyDescent="0.25">
      <c r="G7453" s="3" t="str">
        <f>_xlfn.XLOOKUP(E7453,Sheet1!$D$2:$D$298,Sheet1!$E$2:$E$298," ")</f>
        <v xml:space="preserve"> </v>
      </c>
      <c r="J7453" s="8">
        <f t="shared" si="116"/>
        <v>0</v>
      </c>
      <c r="K7453" s="3"/>
    </row>
    <row r="7454" spans="7:11" x14ac:dyDescent="0.25">
      <c r="G7454" s="3" t="str">
        <f>_xlfn.XLOOKUP(E7454,Sheet1!$D$2:$D$298,Sheet1!$E$2:$E$298," ")</f>
        <v xml:space="preserve"> </v>
      </c>
      <c r="J7454" s="8">
        <f t="shared" si="116"/>
        <v>0</v>
      </c>
      <c r="K7454" s="3"/>
    </row>
    <row r="7455" spans="7:11" x14ac:dyDescent="0.25">
      <c r="G7455" s="3" t="str">
        <f>_xlfn.XLOOKUP(E7455,Sheet1!$D$2:$D$298,Sheet1!$E$2:$E$298," ")</f>
        <v xml:space="preserve"> </v>
      </c>
      <c r="J7455" s="8">
        <f t="shared" si="116"/>
        <v>0</v>
      </c>
      <c r="K7455" s="3"/>
    </row>
    <row r="7456" spans="7:11" x14ac:dyDescent="0.25">
      <c r="G7456" s="3" t="str">
        <f>_xlfn.XLOOKUP(E7456,Sheet1!$D$2:$D$298,Sheet1!$E$2:$E$298," ")</f>
        <v xml:space="preserve"> </v>
      </c>
      <c r="J7456" s="8">
        <f t="shared" si="116"/>
        <v>0</v>
      </c>
      <c r="K7456" s="3"/>
    </row>
    <row r="7457" spans="7:11" x14ac:dyDescent="0.25">
      <c r="G7457" s="3" t="str">
        <f>_xlfn.XLOOKUP(E7457,Sheet1!$D$2:$D$298,Sheet1!$E$2:$E$298," ")</f>
        <v xml:space="preserve"> </v>
      </c>
      <c r="J7457" s="8">
        <f t="shared" si="116"/>
        <v>0</v>
      </c>
      <c r="K7457" s="3"/>
    </row>
    <row r="7458" spans="7:11" x14ac:dyDescent="0.25">
      <c r="G7458" s="3" t="str">
        <f>_xlfn.XLOOKUP(E7458,Sheet1!$D$2:$D$298,Sheet1!$E$2:$E$298," ")</f>
        <v xml:space="preserve"> </v>
      </c>
      <c r="J7458" s="8">
        <f t="shared" si="116"/>
        <v>0</v>
      </c>
      <c r="K7458" s="3"/>
    </row>
    <row r="7459" spans="7:11" x14ac:dyDescent="0.25">
      <c r="G7459" s="3" t="str">
        <f>_xlfn.XLOOKUP(E7459,Sheet1!$D$2:$D$298,Sheet1!$E$2:$E$298," ")</f>
        <v xml:space="preserve"> </v>
      </c>
      <c r="J7459" s="8">
        <f t="shared" si="116"/>
        <v>0</v>
      </c>
      <c r="K7459" s="3"/>
    </row>
    <row r="7460" spans="7:11" x14ac:dyDescent="0.25">
      <c r="G7460" s="3" t="str">
        <f>_xlfn.XLOOKUP(E7460,Sheet1!$D$2:$D$298,Sheet1!$E$2:$E$298," ")</f>
        <v xml:space="preserve"> </v>
      </c>
      <c r="J7460" s="8">
        <f t="shared" si="116"/>
        <v>0</v>
      </c>
      <c r="K7460" s="3"/>
    </row>
    <row r="7461" spans="7:11" x14ac:dyDescent="0.25">
      <c r="G7461" s="3" t="str">
        <f>_xlfn.XLOOKUP(E7461,Sheet1!$D$2:$D$298,Sheet1!$E$2:$E$298," ")</f>
        <v xml:space="preserve"> </v>
      </c>
      <c r="J7461" s="8">
        <f t="shared" si="116"/>
        <v>0</v>
      </c>
      <c r="K7461" s="3"/>
    </row>
    <row r="7462" spans="7:11" x14ac:dyDescent="0.25">
      <c r="G7462" s="3" t="str">
        <f>_xlfn.XLOOKUP(E7462,Sheet1!$D$2:$D$298,Sheet1!$E$2:$E$298," ")</f>
        <v xml:space="preserve"> </v>
      </c>
      <c r="J7462" s="8">
        <f t="shared" si="116"/>
        <v>0</v>
      </c>
      <c r="K7462" s="3"/>
    </row>
    <row r="7463" spans="7:11" x14ac:dyDescent="0.25">
      <c r="G7463" s="3" t="str">
        <f>_xlfn.XLOOKUP(E7463,Sheet1!$D$2:$D$298,Sheet1!$E$2:$E$298," ")</f>
        <v xml:space="preserve"> </v>
      </c>
      <c r="J7463" s="8">
        <f t="shared" si="116"/>
        <v>0</v>
      </c>
      <c r="K7463" s="3"/>
    </row>
    <row r="7464" spans="7:11" x14ac:dyDescent="0.25">
      <c r="G7464" s="3" t="str">
        <f>_xlfn.XLOOKUP(E7464,Sheet1!$D$2:$D$298,Sheet1!$E$2:$E$298," ")</f>
        <v xml:space="preserve"> </v>
      </c>
      <c r="J7464" s="8">
        <f t="shared" si="116"/>
        <v>0</v>
      </c>
      <c r="K7464" s="3"/>
    </row>
    <row r="7465" spans="7:11" x14ac:dyDescent="0.25">
      <c r="G7465" s="3" t="str">
        <f>_xlfn.XLOOKUP(E7465,Sheet1!$D$2:$D$298,Sheet1!$E$2:$E$298," ")</f>
        <v xml:space="preserve"> </v>
      </c>
      <c r="J7465" s="8">
        <f t="shared" si="116"/>
        <v>0</v>
      </c>
      <c r="K7465" s="3"/>
    </row>
    <row r="7466" spans="7:11" x14ac:dyDescent="0.25">
      <c r="G7466" s="3" t="str">
        <f>_xlfn.XLOOKUP(E7466,Sheet1!$D$2:$D$298,Sheet1!$E$2:$E$298," ")</f>
        <v xml:space="preserve"> </v>
      </c>
      <c r="J7466" s="8">
        <f t="shared" si="116"/>
        <v>0</v>
      </c>
      <c r="K7466" s="3"/>
    </row>
    <row r="7467" spans="7:11" x14ac:dyDescent="0.25">
      <c r="G7467" s="3" t="str">
        <f>_xlfn.XLOOKUP(E7467,Sheet1!$D$2:$D$298,Sheet1!$E$2:$E$298," ")</f>
        <v xml:space="preserve"> </v>
      </c>
      <c r="J7467" s="8">
        <f t="shared" si="116"/>
        <v>0</v>
      </c>
      <c r="K7467" s="3"/>
    </row>
    <row r="7468" spans="7:11" x14ac:dyDescent="0.25">
      <c r="G7468" s="3" t="str">
        <f>_xlfn.XLOOKUP(E7468,Sheet1!$D$2:$D$298,Sheet1!$E$2:$E$298," ")</f>
        <v xml:space="preserve"> </v>
      </c>
      <c r="J7468" s="8">
        <f t="shared" si="116"/>
        <v>0</v>
      </c>
      <c r="K7468" s="3"/>
    </row>
    <row r="7469" spans="7:11" x14ac:dyDescent="0.25">
      <c r="G7469" s="3" t="str">
        <f>_xlfn.XLOOKUP(E7469,Sheet1!$D$2:$D$298,Sheet1!$E$2:$E$298," ")</f>
        <v xml:space="preserve"> </v>
      </c>
      <c r="J7469" s="8">
        <f t="shared" si="116"/>
        <v>0</v>
      </c>
      <c r="K7469" s="3"/>
    </row>
    <row r="7470" spans="7:11" x14ac:dyDescent="0.25">
      <c r="G7470" s="3" t="str">
        <f>_xlfn.XLOOKUP(E7470,Sheet1!$D$2:$D$298,Sheet1!$E$2:$E$298," ")</f>
        <v xml:space="preserve"> </v>
      </c>
      <c r="J7470" s="8">
        <f t="shared" si="116"/>
        <v>0</v>
      </c>
      <c r="K7470" s="3"/>
    </row>
    <row r="7471" spans="7:11" x14ac:dyDescent="0.25">
      <c r="G7471" s="3" t="str">
        <f>_xlfn.XLOOKUP(E7471,Sheet1!$D$2:$D$298,Sheet1!$E$2:$E$298," ")</f>
        <v xml:space="preserve"> </v>
      </c>
      <c r="J7471" s="8">
        <f t="shared" si="116"/>
        <v>0</v>
      </c>
      <c r="K7471" s="3"/>
    </row>
    <row r="7472" spans="7:11" x14ac:dyDescent="0.25">
      <c r="G7472" s="3" t="str">
        <f>_xlfn.XLOOKUP(E7472,Sheet1!$D$2:$D$298,Sheet1!$E$2:$E$298," ")</f>
        <v xml:space="preserve"> </v>
      </c>
      <c r="J7472" s="8">
        <f t="shared" si="116"/>
        <v>0</v>
      </c>
      <c r="K7472" s="3"/>
    </row>
    <row r="7473" spans="7:11" x14ac:dyDescent="0.25">
      <c r="G7473" s="3" t="str">
        <f>_xlfn.XLOOKUP(E7473,Sheet1!$D$2:$D$298,Sheet1!$E$2:$E$298," ")</f>
        <v xml:space="preserve"> </v>
      </c>
      <c r="J7473" s="8">
        <f t="shared" si="116"/>
        <v>0</v>
      </c>
      <c r="K7473" s="3"/>
    </row>
    <row r="7474" spans="7:11" x14ac:dyDescent="0.25">
      <c r="G7474" s="3" t="str">
        <f>_xlfn.XLOOKUP(E7474,Sheet1!$D$2:$D$298,Sheet1!$E$2:$E$298," ")</f>
        <v xml:space="preserve"> </v>
      </c>
      <c r="J7474" s="8">
        <f t="shared" si="116"/>
        <v>0</v>
      </c>
      <c r="K7474" s="3"/>
    </row>
    <row r="7475" spans="7:11" x14ac:dyDescent="0.25">
      <c r="G7475" s="3" t="str">
        <f>_xlfn.XLOOKUP(E7475,Sheet1!$D$2:$D$298,Sheet1!$E$2:$E$298," ")</f>
        <v xml:space="preserve"> </v>
      </c>
      <c r="J7475" s="8">
        <f t="shared" si="116"/>
        <v>0</v>
      </c>
      <c r="K7475" s="3"/>
    </row>
    <row r="7476" spans="7:11" x14ac:dyDescent="0.25">
      <c r="G7476" s="3" t="str">
        <f>_xlfn.XLOOKUP(E7476,Sheet1!$D$2:$D$298,Sheet1!$E$2:$E$298," ")</f>
        <v xml:space="preserve"> </v>
      </c>
      <c r="J7476" s="8">
        <f t="shared" si="116"/>
        <v>0</v>
      </c>
      <c r="K7476" s="3"/>
    </row>
    <row r="7477" spans="7:11" x14ac:dyDescent="0.25">
      <c r="G7477" s="3" t="str">
        <f>_xlfn.XLOOKUP(E7477,Sheet1!$D$2:$D$298,Sheet1!$E$2:$E$298," ")</f>
        <v xml:space="preserve"> </v>
      </c>
      <c r="J7477" s="8">
        <f t="shared" si="116"/>
        <v>0</v>
      </c>
      <c r="K7477" s="3"/>
    </row>
    <row r="7478" spans="7:11" x14ac:dyDescent="0.25">
      <c r="G7478" s="3" t="str">
        <f>_xlfn.XLOOKUP(E7478,Sheet1!$D$2:$D$298,Sheet1!$E$2:$E$298," ")</f>
        <v xml:space="preserve"> </v>
      </c>
      <c r="J7478" s="8">
        <f t="shared" si="116"/>
        <v>0</v>
      </c>
      <c r="K7478" s="3"/>
    </row>
    <row r="7479" spans="7:11" x14ac:dyDescent="0.25">
      <c r="G7479" s="3" t="str">
        <f>_xlfn.XLOOKUP(E7479,Sheet1!$D$2:$D$298,Sheet1!$E$2:$E$298," ")</f>
        <v xml:space="preserve"> </v>
      </c>
      <c r="J7479" s="8">
        <f t="shared" si="116"/>
        <v>0</v>
      </c>
      <c r="K7479" s="3"/>
    </row>
    <row r="7480" spans="7:11" x14ac:dyDescent="0.25">
      <c r="G7480" s="3" t="str">
        <f>_xlfn.XLOOKUP(E7480,Sheet1!$D$2:$D$298,Sheet1!$E$2:$E$298," ")</f>
        <v xml:space="preserve"> </v>
      </c>
      <c r="J7480" s="8">
        <f t="shared" si="116"/>
        <v>0</v>
      </c>
      <c r="K7480" s="3"/>
    </row>
    <row r="7481" spans="7:11" x14ac:dyDescent="0.25">
      <c r="G7481" s="3" t="str">
        <f>_xlfn.XLOOKUP(E7481,Sheet1!$D$2:$D$298,Sheet1!$E$2:$E$298," ")</f>
        <v xml:space="preserve"> </v>
      </c>
      <c r="J7481" s="8">
        <f t="shared" si="116"/>
        <v>0</v>
      </c>
      <c r="K7481" s="3"/>
    </row>
    <row r="7482" spans="7:11" x14ac:dyDescent="0.25">
      <c r="G7482" s="3" t="str">
        <f>_xlfn.XLOOKUP(E7482,Sheet1!$D$2:$D$298,Sheet1!$E$2:$E$298," ")</f>
        <v xml:space="preserve"> </v>
      </c>
      <c r="J7482" s="8">
        <f t="shared" si="116"/>
        <v>0</v>
      </c>
      <c r="K7482" s="3"/>
    </row>
    <row r="7483" spans="7:11" x14ac:dyDescent="0.25">
      <c r="G7483" s="3" t="str">
        <f>_xlfn.XLOOKUP(E7483,Sheet1!$D$2:$D$298,Sheet1!$E$2:$E$298," ")</f>
        <v xml:space="preserve"> </v>
      </c>
      <c r="J7483" s="8">
        <f t="shared" si="116"/>
        <v>0</v>
      </c>
      <c r="K7483" s="3"/>
    </row>
    <row r="7484" spans="7:11" x14ac:dyDescent="0.25">
      <c r="G7484" s="3" t="str">
        <f>_xlfn.XLOOKUP(E7484,Sheet1!$D$2:$D$298,Sheet1!$E$2:$E$298," ")</f>
        <v xml:space="preserve"> </v>
      </c>
      <c r="J7484" s="8">
        <f t="shared" si="116"/>
        <v>0</v>
      </c>
      <c r="K7484" s="3"/>
    </row>
    <row r="7485" spans="7:11" x14ac:dyDescent="0.25">
      <c r="G7485" s="3" t="str">
        <f>_xlfn.XLOOKUP(E7485,Sheet1!$D$2:$D$298,Sheet1!$E$2:$E$298," ")</f>
        <v xml:space="preserve"> </v>
      </c>
      <c r="J7485" s="8">
        <f t="shared" si="116"/>
        <v>0</v>
      </c>
      <c r="K7485" s="3"/>
    </row>
    <row r="7486" spans="7:11" x14ac:dyDescent="0.25">
      <c r="G7486" s="3" t="str">
        <f>_xlfn.XLOOKUP(E7486,Sheet1!$D$2:$D$298,Sheet1!$E$2:$E$298," ")</f>
        <v xml:space="preserve"> </v>
      </c>
      <c r="J7486" s="8">
        <f t="shared" si="116"/>
        <v>0</v>
      </c>
      <c r="K7486" s="3"/>
    </row>
    <row r="7487" spans="7:11" x14ac:dyDescent="0.25">
      <c r="G7487" s="3" t="str">
        <f>_xlfn.XLOOKUP(E7487,Sheet1!$D$2:$D$298,Sheet1!$E$2:$E$298," ")</f>
        <v xml:space="preserve"> </v>
      </c>
      <c r="J7487" s="8">
        <f t="shared" si="116"/>
        <v>0</v>
      </c>
      <c r="K7487" s="3"/>
    </row>
    <row r="7488" spans="7:11" x14ac:dyDescent="0.25">
      <c r="G7488" s="3" t="str">
        <f>_xlfn.XLOOKUP(E7488,Sheet1!$D$2:$D$298,Sheet1!$E$2:$E$298," ")</f>
        <v xml:space="preserve"> </v>
      </c>
      <c r="J7488" s="8">
        <f t="shared" si="116"/>
        <v>0</v>
      </c>
      <c r="K7488" s="3"/>
    </row>
    <row r="7489" spans="7:11" x14ac:dyDescent="0.25">
      <c r="G7489" s="3" t="str">
        <f>_xlfn.XLOOKUP(E7489,Sheet1!$D$2:$D$298,Sheet1!$E$2:$E$298," ")</f>
        <v xml:space="preserve"> </v>
      </c>
      <c r="J7489" s="8">
        <f t="shared" si="116"/>
        <v>0</v>
      </c>
      <c r="K7489" s="3"/>
    </row>
    <row r="7490" spans="7:11" x14ac:dyDescent="0.25">
      <c r="G7490" s="3" t="str">
        <f>_xlfn.XLOOKUP(E7490,Sheet1!$D$2:$D$298,Sheet1!$E$2:$E$298," ")</f>
        <v xml:space="preserve"> </v>
      </c>
      <c r="J7490" s="8">
        <f t="shared" si="116"/>
        <v>0</v>
      </c>
      <c r="K7490" s="3"/>
    </row>
    <row r="7491" spans="7:11" x14ac:dyDescent="0.25">
      <c r="G7491" s="3" t="str">
        <f>_xlfn.XLOOKUP(E7491,Sheet1!$D$2:$D$298,Sheet1!$E$2:$E$298," ")</f>
        <v xml:space="preserve"> </v>
      </c>
      <c r="J7491" s="8">
        <f t="shared" si="116"/>
        <v>0</v>
      </c>
      <c r="K7491" s="3"/>
    </row>
    <row r="7492" spans="7:11" x14ac:dyDescent="0.25">
      <c r="G7492" s="3" t="str">
        <f>_xlfn.XLOOKUP(E7492,Sheet1!$D$2:$D$298,Sheet1!$E$2:$E$298," ")</f>
        <v xml:space="preserve"> </v>
      </c>
      <c r="J7492" s="8">
        <f t="shared" si="116"/>
        <v>0</v>
      </c>
      <c r="K7492" s="3"/>
    </row>
    <row r="7493" spans="7:11" x14ac:dyDescent="0.25">
      <c r="G7493" s="3" t="str">
        <f>_xlfn.XLOOKUP(E7493,Sheet1!$D$2:$D$298,Sheet1!$E$2:$E$298," ")</f>
        <v xml:space="preserve"> </v>
      </c>
      <c r="J7493" s="8">
        <f t="shared" si="116"/>
        <v>0</v>
      </c>
      <c r="K7493" s="3"/>
    </row>
    <row r="7494" spans="7:11" x14ac:dyDescent="0.25">
      <c r="G7494" s="3" t="str">
        <f>_xlfn.XLOOKUP(E7494,Sheet1!$D$2:$D$298,Sheet1!$E$2:$E$298," ")</f>
        <v xml:space="preserve"> </v>
      </c>
      <c r="J7494" s="8">
        <f t="shared" ref="J7494:J7557" si="117">I7494*3%</f>
        <v>0</v>
      </c>
      <c r="K7494" s="3"/>
    </row>
    <row r="7495" spans="7:11" x14ac:dyDescent="0.25">
      <c r="G7495" s="3" t="str">
        <f>_xlfn.XLOOKUP(E7495,Sheet1!$D$2:$D$298,Sheet1!$E$2:$E$298," ")</f>
        <v xml:space="preserve"> </v>
      </c>
      <c r="J7495" s="8">
        <f t="shared" si="117"/>
        <v>0</v>
      </c>
      <c r="K7495" s="3"/>
    </row>
    <row r="7496" spans="7:11" x14ac:dyDescent="0.25">
      <c r="G7496" s="3" t="str">
        <f>_xlfn.XLOOKUP(E7496,Sheet1!$D$2:$D$298,Sheet1!$E$2:$E$298," ")</f>
        <v xml:space="preserve"> </v>
      </c>
      <c r="J7496" s="8">
        <f t="shared" si="117"/>
        <v>0</v>
      </c>
      <c r="K7496" s="3"/>
    </row>
    <row r="7497" spans="7:11" x14ac:dyDescent="0.25">
      <c r="G7497" s="3" t="str">
        <f>_xlfn.XLOOKUP(E7497,Sheet1!$D$2:$D$298,Sheet1!$E$2:$E$298," ")</f>
        <v xml:space="preserve"> </v>
      </c>
      <c r="J7497" s="8">
        <f t="shared" si="117"/>
        <v>0</v>
      </c>
      <c r="K7497" s="3"/>
    </row>
    <row r="7498" spans="7:11" x14ac:dyDescent="0.25">
      <c r="G7498" s="3" t="str">
        <f>_xlfn.XLOOKUP(E7498,Sheet1!$D$2:$D$298,Sheet1!$E$2:$E$298," ")</f>
        <v xml:space="preserve"> </v>
      </c>
      <c r="J7498" s="8">
        <f t="shared" si="117"/>
        <v>0</v>
      </c>
      <c r="K7498" s="3"/>
    </row>
    <row r="7499" spans="7:11" x14ac:dyDescent="0.25">
      <c r="G7499" s="3" t="str">
        <f>_xlfn.XLOOKUP(E7499,Sheet1!$D$2:$D$298,Sheet1!$E$2:$E$298," ")</f>
        <v xml:space="preserve"> </v>
      </c>
      <c r="J7499" s="8">
        <f t="shared" si="117"/>
        <v>0</v>
      </c>
      <c r="K7499" s="3"/>
    </row>
    <row r="7500" spans="7:11" x14ac:dyDescent="0.25">
      <c r="G7500" s="3" t="str">
        <f>_xlfn.XLOOKUP(E7500,Sheet1!$D$2:$D$298,Sheet1!$E$2:$E$298," ")</f>
        <v xml:space="preserve"> </v>
      </c>
      <c r="J7500" s="8">
        <f t="shared" si="117"/>
        <v>0</v>
      </c>
      <c r="K7500" s="3"/>
    </row>
    <row r="7501" spans="7:11" x14ac:dyDescent="0.25">
      <c r="G7501" s="3" t="str">
        <f>_xlfn.XLOOKUP(E7501,Sheet1!$D$2:$D$298,Sheet1!$E$2:$E$298," ")</f>
        <v xml:space="preserve"> </v>
      </c>
      <c r="J7501" s="8">
        <f t="shared" si="117"/>
        <v>0</v>
      </c>
      <c r="K7501" s="3"/>
    </row>
    <row r="7502" spans="7:11" x14ac:dyDescent="0.25">
      <c r="G7502" s="3" t="str">
        <f>_xlfn.XLOOKUP(E7502,Sheet1!$D$2:$D$298,Sheet1!$E$2:$E$298," ")</f>
        <v xml:space="preserve"> </v>
      </c>
      <c r="J7502" s="8">
        <f t="shared" si="117"/>
        <v>0</v>
      </c>
      <c r="K7502" s="3"/>
    </row>
    <row r="7503" spans="7:11" x14ac:dyDescent="0.25">
      <c r="G7503" s="3" t="str">
        <f>_xlfn.XLOOKUP(E7503,Sheet1!$D$2:$D$298,Sheet1!$E$2:$E$298," ")</f>
        <v xml:space="preserve"> </v>
      </c>
      <c r="J7503" s="8">
        <f t="shared" si="117"/>
        <v>0</v>
      </c>
      <c r="K7503" s="3"/>
    </row>
    <row r="7504" spans="7:11" x14ac:dyDescent="0.25">
      <c r="G7504" s="3" t="str">
        <f>_xlfn.XLOOKUP(E7504,Sheet1!$D$2:$D$298,Sheet1!$E$2:$E$298," ")</f>
        <v xml:space="preserve"> </v>
      </c>
      <c r="J7504" s="8">
        <f t="shared" si="117"/>
        <v>0</v>
      </c>
      <c r="K7504" s="3"/>
    </row>
    <row r="7505" spans="7:11" x14ac:dyDescent="0.25">
      <c r="G7505" s="3" t="str">
        <f>_xlfn.XLOOKUP(E7505,Sheet1!$D$2:$D$298,Sheet1!$E$2:$E$298," ")</f>
        <v xml:space="preserve"> </v>
      </c>
      <c r="J7505" s="8">
        <f t="shared" si="117"/>
        <v>0</v>
      </c>
      <c r="K7505" s="3"/>
    </row>
    <row r="7506" spans="7:11" x14ac:dyDescent="0.25">
      <c r="G7506" s="3" t="str">
        <f>_xlfn.XLOOKUP(E7506,Sheet1!$D$2:$D$298,Sheet1!$E$2:$E$298," ")</f>
        <v xml:space="preserve"> </v>
      </c>
      <c r="J7506" s="8">
        <f t="shared" si="117"/>
        <v>0</v>
      </c>
      <c r="K7506" s="3"/>
    </row>
    <row r="7507" spans="7:11" x14ac:dyDescent="0.25">
      <c r="G7507" s="3" t="str">
        <f>_xlfn.XLOOKUP(E7507,Sheet1!$D$2:$D$298,Sheet1!$E$2:$E$298," ")</f>
        <v xml:space="preserve"> </v>
      </c>
      <c r="J7507" s="8">
        <f t="shared" si="117"/>
        <v>0</v>
      </c>
      <c r="K7507" s="3"/>
    </row>
    <row r="7508" spans="7:11" x14ac:dyDescent="0.25">
      <c r="G7508" s="3" t="str">
        <f>_xlfn.XLOOKUP(E7508,Sheet1!$D$2:$D$298,Sheet1!$E$2:$E$298," ")</f>
        <v xml:space="preserve"> </v>
      </c>
      <c r="J7508" s="8">
        <f t="shared" si="117"/>
        <v>0</v>
      </c>
      <c r="K7508" s="3"/>
    </row>
    <row r="7509" spans="7:11" x14ac:dyDescent="0.25">
      <c r="G7509" s="3" t="str">
        <f>_xlfn.XLOOKUP(E7509,Sheet1!$D$2:$D$298,Sheet1!$E$2:$E$298," ")</f>
        <v xml:space="preserve"> </v>
      </c>
      <c r="J7509" s="8">
        <f t="shared" si="117"/>
        <v>0</v>
      </c>
      <c r="K7509" s="3"/>
    </row>
    <row r="7510" spans="7:11" x14ac:dyDescent="0.25">
      <c r="G7510" s="3" t="str">
        <f>_xlfn.XLOOKUP(E7510,Sheet1!$D$2:$D$298,Sheet1!$E$2:$E$298," ")</f>
        <v xml:space="preserve"> </v>
      </c>
      <c r="J7510" s="8">
        <f t="shared" si="117"/>
        <v>0</v>
      </c>
      <c r="K7510" s="3"/>
    </row>
    <row r="7511" spans="7:11" x14ac:dyDescent="0.25">
      <c r="G7511" s="3" t="str">
        <f>_xlfn.XLOOKUP(E7511,Sheet1!$D$2:$D$298,Sheet1!$E$2:$E$298," ")</f>
        <v xml:space="preserve"> </v>
      </c>
      <c r="J7511" s="8">
        <f t="shared" si="117"/>
        <v>0</v>
      </c>
      <c r="K7511" s="3"/>
    </row>
    <row r="7512" spans="7:11" x14ac:dyDescent="0.25">
      <c r="G7512" s="3" t="str">
        <f>_xlfn.XLOOKUP(E7512,Sheet1!$D$2:$D$298,Sheet1!$E$2:$E$298," ")</f>
        <v xml:space="preserve"> </v>
      </c>
      <c r="J7512" s="8">
        <f t="shared" si="117"/>
        <v>0</v>
      </c>
      <c r="K7512" s="3"/>
    </row>
    <row r="7513" spans="7:11" x14ac:dyDescent="0.25">
      <c r="G7513" s="3" t="str">
        <f>_xlfn.XLOOKUP(E7513,Sheet1!$D$2:$D$298,Sheet1!$E$2:$E$298," ")</f>
        <v xml:space="preserve"> </v>
      </c>
      <c r="J7513" s="8">
        <f t="shared" si="117"/>
        <v>0</v>
      </c>
      <c r="K7513" s="3"/>
    </row>
    <row r="7514" spans="7:11" x14ac:dyDescent="0.25">
      <c r="G7514" s="3" t="str">
        <f>_xlfn.XLOOKUP(E7514,Sheet1!$D$2:$D$298,Sheet1!$E$2:$E$298," ")</f>
        <v xml:space="preserve"> </v>
      </c>
      <c r="J7514" s="8">
        <f t="shared" si="117"/>
        <v>0</v>
      </c>
      <c r="K7514" s="3"/>
    </row>
    <row r="7515" spans="7:11" x14ac:dyDescent="0.25">
      <c r="G7515" s="3" t="str">
        <f>_xlfn.XLOOKUP(E7515,Sheet1!$D$2:$D$298,Sheet1!$E$2:$E$298," ")</f>
        <v xml:space="preserve"> </v>
      </c>
      <c r="J7515" s="8">
        <f t="shared" si="117"/>
        <v>0</v>
      </c>
      <c r="K7515" s="3"/>
    </row>
    <row r="7516" spans="7:11" x14ac:dyDescent="0.25">
      <c r="G7516" s="3" t="str">
        <f>_xlfn.XLOOKUP(E7516,Sheet1!$D$2:$D$298,Sheet1!$E$2:$E$298," ")</f>
        <v xml:space="preserve"> </v>
      </c>
      <c r="J7516" s="8">
        <f t="shared" si="117"/>
        <v>0</v>
      </c>
      <c r="K7516" s="3"/>
    </row>
    <row r="7517" spans="7:11" x14ac:dyDescent="0.25">
      <c r="G7517" s="3" t="str">
        <f>_xlfn.XLOOKUP(E7517,Sheet1!$D$2:$D$298,Sheet1!$E$2:$E$298," ")</f>
        <v xml:space="preserve"> </v>
      </c>
      <c r="J7517" s="8">
        <f t="shared" si="117"/>
        <v>0</v>
      </c>
      <c r="K7517" s="3"/>
    </row>
    <row r="7518" spans="7:11" x14ac:dyDescent="0.25">
      <c r="G7518" s="3" t="str">
        <f>_xlfn.XLOOKUP(E7518,Sheet1!$D$2:$D$298,Sheet1!$E$2:$E$298," ")</f>
        <v xml:space="preserve"> </v>
      </c>
      <c r="J7518" s="8">
        <f t="shared" si="117"/>
        <v>0</v>
      </c>
      <c r="K7518" s="3"/>
    </row>
    <row r="7519" spans="7:11" x14ac:dyDescent="0.25">
      <c r="G7519" s="3" t="str">
        <f>_xlfn.XLOOKUP(E7519,Sheet1!$D$2:$D$298,Sheet1!$E$2:$E$298," ")</f>
        <v xml:space="preserve"> </v>
      </c>
      <c r="J7519" s="8">
        <f t="shared" si="117"/>
        <v>0</v>
      </c>
      <c r="K7519" s="3"/>
    </row>
    <row r="7520" spans="7:11" x14ac:dyDescent="0.25">
      <c r="G7520" s="3" t="str">
        <f>_xlfn.XLOOKUP(E7520,Sheet1!$D$2:$D$298,Sheet1!$E$2:$E$298," ")</f>
        <v xml:space="preserve"> </v>
      </c>
      <c r="J7520" s="8">
        <f t="shared" si="117"/>
        <v>0</v>
      </c>
      <c r="K7520" s="3"/>
    </row>
    <row r="7521" spans="7:11" x14ac:dyDescent="0.25">
      <c r="G7521" s="3" t="str">
        <f>_xlfn.XLOOKUP(E7521,Sheet1!$D$2:$D$298,Sheet1!$E$2:$E$298," ")</f>
        <v xml:space="preserve"> </v>
      </c>
      <c r="J7521" s="8">
        <f t="shared" si="117"/>
        <v>0</v>
      </c>
      <c r="K7521" s="3"/>
    </row>
    <row r="7522" spans="7:11" x14ac:dyDescent="0.25">
      <c r="G7522" s="3" t="str">
        <f>_xlfn.XLOOKUP(E7522,Sheet1!$D$2:$D$298,Sheet1!$E$2:$E$298," ")</f>
        <v xml:space="preserve"> </v>
      </c>
      <c r="J7522" s="8">
        <f t="shared" si="117"/>
        <v>0</v>
      </c>
      <c r="K7522" s="3"/>
    </row>
    <row r="7523" spans="7:11" x14ac:dyDescent="0.25">
      <c r="G7523" s="3" t="str">
        <f>_xlfn.XLOOKUP(E7523,Sheet1!$D$2:$D$298,Sheet1!$E$2:$E$298," ")</f>
        <v xml:space="preserve"> </v>
      </c>
      <c r="J7523" s="8">
        <f t="shared" si="117"/>
        <v>0</v>
      </c>
      <c r="K7523" s="3"/>
    </row>
    <row r="7524" spans="7:11" x14ac:dyDescent="0.25">
      <c r="G7524" s="3" t="str">
        <f>_xlfn.XLOOKUP(E7524,Sheet1!$D$2:$D$298,Sheet1!$E$2:$E$298," ")</f>
        <v xml:space="preserve"> </v>
      </c>
      <c r="J7524" s="8">
        <f t="shared" si="117"/>
        <v>0</v>
      </c>
      <c r="K7524" s="3"/>
    </row>
    <row r="7525" spans="7:11" x14ac:dyDescent="0.25">
      <c r="G7525" s="3" t="str">
        <f>_xlfn.XLOOKUP(E7525,Sheet1!$D$2:$D$298,Sheet1!$E$2:$E$298," ")</f>
        <v xml:space="preserve"> </v>
      </c>
      <c r="J7525" s="8">
        <f t="shared" si="117"/>
        <v>0</v>
      </c>
      <c r="K7525" s="3"/>
    </row>
    <row r="7526" spans="7:11" x14ac:dyDescent="0.25">
      <c r="G7526" s="3" t="str">
        <f>_xlfn.XLOOKUP(E7526,Sheet1!$D$2:$D$298,Sheet1!$E$2:$E$298," ")</f>
        <v xml:space="preserve"> </v>
      </c>
      <c r="J7526" s="8">
        <f t="shared" si="117"/>
        <v>0</v>
      </c>
      <c r="K7526" s="3"/>
    </row>
    <row r="7527" spans="7:11" x14ac:dyDescent="0.25">
      <c r="G7527" s="3" t="str">
        <f>_xlfn.XLOOKUP(E7527,Sheet1!$D$2:$D$298,Sheet1!$E$2:$E$298," ")</f>
        <v xml:space="preserve"> </v>
      </c>
      <c r="J7527" s="8">
        <f t="shared" si="117"/>
        <v>0</v>
      </c>
      <c r="K7527" s="3"/>
    </row>
    <row r="7528" spans="7:11" x14ac:dyDescent="0.25">
      <c r="G7528" s="3" t="str">
        <f>_xlfn.XLOOKUP(E7528,Sheet1!$D$2:$D$298,Sheet1!$E$2:$E$298," ")</f>
        <v xml:space="preserve"> </v>
      </c>
      <c r="J7528" s="8">
        <f t="shared" si="117"/>
        <v>0</v>
      </c>
      <c r="K7528" s="3"/>
    </row>
    <row r="7529" spans="7:11" x14ac:dyDescent="0.25">
      <c r="G7529" s="3" t="str">
        <f>_xlfn.XLOOKUP(E7529,Sheet1!$D$2:$D$298,Sheet1!$E$2:$E$298," ")</f>
        <v xml:space="preserve"> </v>
      </c>
      <c r="J7529" s="8">
        <f t="shared" si="117"/>
        <v>0</v>
      </c>
      <c r="K7529" s="3"/>
    </row>
    <row r="7530" spans="7:11" x14ac:dyDescent="0.25">
      <c r="G7530" s="3" t="str">
        <f>_xlfn.XLOOKUP(E7530,Sheet1!$D$2:$D$298,Sheet1!$E$2:$E$298," ")</f>
        <v xml:space="preserve"> </v>
      </c>
      <c r="J7530" s="8">
        <f t="shared" si="117"/>
        <v>0</v>
      </c>
      <c r="K7530" s="3"/>
    </row>
    <row r="7531" spans="7:11" x14ac:dyDescent="0.25">
      <c r="G7531" s="3" t="str">
        <f>_xlfn.XLOOKUP(E7531,Sheet1!$D$2:$D$298,Sheet1!$E$2:$E$298," ")</f>
        <v xml:space="preserve"> </v>
      </c>
      <c r="J7531" s="8">
        <f t="shared" si="117"/>
        <v>0</v>
      </c>
      <c r="K7531" s="3"/>
    </row>
    <row r="7532" spans="7:11" x14ac:dyDescent="0.25">
      <c r="G7532" s="3" t="str">
        <f>_xlfn.XLOOKUP(E7532,Sheet1!$D$2:$D$298,Sheet1!$E$2:$E$298," ")</f>
        <v xml:space="preserve"> </v>
      </c>
      <c r="J7532" s="8">
        <f t="shared" si="117"/>
        <v>0</v>
      </c>
      <c r="K7532" s="3"/>
    </row>
    <row r="7533" spans="7:11" x14ac:dyDescent="0.25">
      <c r="G7533" s="3" t="str">
        <f>_xlfn.XLOOKUP(E7533,Sheet1!$D$2:$D$298,Sheet1!$E$2:$E$298," ")</f>
        <v xml:space="preserve"> </v>
      </c>
      <c r="J7533" s="8">
        <f t="shared" si="117"/>
        <v>0</v>
      </c>
      <c r="K7533" s="3"/>
    </row>
    <row r="7534" spans="7:11" x14ac:dyDescent="0.25">
      <c r="G7534" s="3" t="str">
        <f>_xlfn.XLOOKUP(E7534,Sheet1!$D$2:$D$298,Sheet1!$E$2:$E$298," ")</f>
        <v xml:space="preserve"> </v>
      </c>
      <c r="J7534" s="8">
        <f t="shared" si="117"/>
        <v>0</v>
      </c>
      <c r="K7534" s="3"/>
    </row>
    <row r="7535" spans="7:11" x14ac:dyDescent="0.25">
      <c r="G7535" s="3" t="str">
        <f>_xlfn.XLOOKUP(E7535,Sheet1!$D$2:$D$298,Sheet1!$E$2:$E$298," ")</f>
        <v xml:space="preserve"> </v>
      </c>
      <c r="J7535" s="8">
        <f t="shared" si="117"/>
        <v>0</v>
      </c>
      <c r="K7535" s="3"/>
    </row>
    <row r="7536" spans="7:11" x14ac:dyDescent="0.25">
      <c r="G7536" s="3" t="str">
        <f>_xlfn.XLOOKUP(E7536,Sheet1!$D$2:$D$298,Sheet1!$E$2:$E$298," ")</f>
        <v xml:space="preserve"> </v>
      </c>
      <c r="J7536" s="8">
        <f t="shared" si="117"/>
        <v>0</v>
      </c>
      <c r="K7536" s="3"/>
    </row>
    <row r="7537" spans="7:11" x14ac:dyDescent="0.25">
      <c r="G7537" s="3" t="str">
        <f>_xlfn.XLOOKUP(E7537,Sheet1!$D$2:$D$298,Sheet1!$E$2:$E$298," ")</f>
        <v xml:space="preserve"> </v>
      </c>
      <c r="J7537" s="8">
        <f t="shared" si="117"/>
        <v>0</v>
      </c>
      <c r="K7537" s="3"/>
    </row>
    <row r="7538" spans="7:11" x14ac:dyDescent="0.25">
      <c r="G7538" s="3" t="str">
        <f>_xlfn.XLOOKUP(E7538,Sheet1!$D$2:$D$298,Sheet1!$E$2:$E$298," ")</f>
        <v xml:space="preserve"> </v>
      </c>
      <c r="J7538" s="8">
        <f t="shared" si="117"/>
        <v>0</v>
      </c>
      <c r="K7538" s="3"/>
    </row>
    <row r="7539" spans="7:11" x14ac:dyDescent="0.25">
      <c r="G7539" s="3" t="str">
        <f>_xlfn.XLOOKUP(E7539,Sheet1!$D$2:$D$298,Sheet1!$E$2:$E$298," ")</f>
        <v xml:space="preserve"> </v>
      </c>
      <c r="J7539" s="8">
        <f t="shared" si="117"/>
        <v>0</v>
      </c>
      <c r="K7539" s="3"/>
    </row>
    <row r="7540" spans="7:11" x14ac:dyDescent="0.25">
      <c r="G7540" s="3" t="str">
        <f>_xlfn.XLOOKUP(E7540,Sheet1!$D$2:$D$298,Sheet1!$E$2:$E$298," ")</f>
        <v xml:space="preserve"> </v>
      </c>
      <c r="J7540" s="8">
        <f t="shared" si="117"/>
        <v>0</v>
      </c>
      <c r="K7540" s="3"/>
    </row>
    <row r="7541" spans="7:11" x14ac:dyDescent="0.25">
      <c r="G7541" s="3" t="str">
        <f>_xlfn.XLOOKUP(E7541,Sheet1!$D$2:$D$298,Sheet1!$E$2:$E$298," ")</f>
        <v xml:space="preserve"> </v>
      </c>
      <c r="J7541" s="8">
        <f t="shared" si="117"/>
        <v>0</v>
      </c>
      <c r="K7541" s="3"/>
    </row>
    <row r="7542" spans="7:11" x14ac:dyDescent="0.25">
      <c r="G7542" s="3" t="str">
        <f>_xlfn.XLOOKUP(E7542,Sheet1!$D$2:$D$298,Sheet1!$E$2:$E$298," ")</f>
        <v xml:space="preserve"> </v>
      </c>
      <c r="J7542" s="8">
        <f t="shared" si="117"/>
        <v>0</v>
      </c>
      <c r="K7542" s="3"/>
    </row>
    <row r="7543" spans="7:11" x14ac:dyDescent="0.25">
      <c r="G7543" s="3" t="str">
        <f>_xlfn.XLOOKUP(E7543,Sheet1!$D$2:$D$298,Sheet1!$E$2:$E$298," ")</f>
        <v xml:space="preserve"> </v>
      </c>
      <c r="J7543" s="8">
        <f t="shared" si="117"/>
        <v>0</v>
      </c>
      <c r="K7543" s="3"/>
    </row>
    <row r="7544" spans="7:11" x14ac:dyDescent="0.25">
      <c r="G7544" s="3" t="str">
        <f>_xlfn.XLOOKUP(E7544,Sheet1!$D$2:$D$298,Sheet1!$E$2:$E$298," ")</f>
        <v xml:space="preserve"> </v>
      </c>
      <c r="J7544" s="8">
        <f t="shared" si="117"/>
        <v>0</v>
      </c>
      <c r="K7544" s="3"/>
    </row>
    <row r="7545" spans="7:11" x14ac:dyDescent="0.25">
      <c r="G7545" s="3" t="str">
        <f>_xlfn.XLOOKUP(E7545,Sheet1!$D$2:$D$298,Sheet1!$E$2:$E$298," ")</f>
        <v xml:space="preserve"> </v>
      </c>
      <c r="J7545" s="8">
        <f t="shared" si="117"/>
        <v>0</v>
      </c>
      <c r="K7545" s="3"/>
    </row>
    <row r="7546" spans="7:11" x14ac:dyDescent="0.25">
      <c r="G7546" s="3" t="str">
        <f>_xlfn.XLOOKUP(E7546,Sheet1!$D$2:$D$298,Sheet1!$E$2:$E$298," ")</f>
        <v xml:space="preserve"> </v>
      </c>
      <c r="J7546" s="8">
        <f t="shared" si="117"/>
        <v>0</v>
      </c>
      <c r="K7546" s="3"/>
    </row>
    <row r="7547" spans="7:11" x14ac:dyDescent="0.25">
      <c r="G7547" s="3" t="str">
        <f>_xlfn.XLOOKUP(E7547,Sheet1!$D$2:$D$298,Sheet1!$E$2:$E$298," ")</f>
        <v xml:space="preserve"> </v>
      </c>
      <c r="J7547" s="8">
        <f t="shared" si="117"/>
        <v>0</v>
      </c>
      <c r="K7547" s="3"/>
    </row>
    <row r="7548" spans="7:11" x14ac:dyDescent="0.25">
      <c r="G7548" s="3" t="str">
        <f>_xlfn.XLOOKUP(E7548,Sheet1!$D$2:$D$298,Sheet1!$E$2:$E$298," ")</f>
        <v xml:space="preserve"> </v>
      </c>
      <c r="J7548" s="8">
        <f t="shared" si="117"/>
        <v>0</v>
      </c>
      <c r="K7548" s="3"/>
    </row>
    <row r="7549" spans="7:11" x14ac:dyDescent="0.25">
      <c r="G7549" s="3" t="str">
        <f>_xlfn.XLOOKUP(E7549,Sheet1!$D$2:$D$298,Sheet1!$E$2:$E$298," ")</f>
        <v xml:space="preserve"> </v>
      </c>
      <c r="J7549" s="8">
        <f t="shared" si="117"/>
        <v>0</v>
      </c>
      <c r="K7549" s="3"/>
    </row>
    <row r="7550" spans="7:11" x14ac:dyDescent="0.25">
      <c r="G7550" s="3" t="str">
        <f>_xlfn.XLOOKUP(E7550,Sheet1!$D$2:$D$298,Sheet1!$E$2:$E$298," ")</f>
        <v xml:space="preserve"> </v>
      </c>
      <c r="J7550" s="8">
        <f t="shared" si="117"/>
        <v>0</v>
      </c>
      <c r="K7550" s="3"/>
    </row>
    <row r="7551" spans="7:11" x14ac:dyDescent="0.25">
      <c r="G7551" s="3" t="str">
        <f>_xlfn.XLOOKUP(E7551,Sheet1!$D$2:$D$298,Sheet1!$E$2:$E$298," ")</f>
        <v xml:space="preserve"> </v>
      </c>
      <c r="J7551" s="8">
        <f t="shared" si="117"/>
        <v>0</v>
      </c>
      <c r="K7551" s="3"/>
    </row>
    <row r="7552" spans="7:11" x14ac:dyDescent="0.25">
      <c r="G7552" s="3" t="str">
        <f>_xlfn.XLOOKUP(E7552,Sheet1!$D$2:$D$298,Sheet1!$E$2:$E$298," ")</f>
        <v xml:space="preserve"> </v>
      </c>
      <c r="J7552" s="8">
        <f t="shared" si="117"/>
        <v>0</v>
      </c>
      <c r="K7552" s="3"/>
    </row>
    <row r="7553" spans="7:11" x14ac:dyDescent="0.25">
      <c r="G7553" s="3" t="str">
        <f>_xlfn.XLOOKUP(E7553,Sheet1!$D$2:$D$298,Sheet1!$E$2:$E$298," ")</f>
        <v xml:space="preserve"> </v>
      </c>
      <c r="J7553" s="8">
        <f t="shared" si="117"/>
        <v>0</v>
      </c>
      <c r="K7553" s="3"/>
    </row>
    <row r="7554" spans="7:11" x14ac:dyDescent="0.25">
      <c r="G7554" s="3" t="str">
        <f>_xlfn.XLOOKUP(E7554,Sheet1!$D$2:$D$298,Sheet1!$E$2:$E$298," ")</f>
        <v xml:space="preserve"> </v>
      </c>
      <c r="J7554" s="8">
        <f t="shared" si="117"/>
        <v>0</v>
      </c>
      <c r="K7554" s="3"/>
    </row>
    <row r="7555" spans="7:11" x14ac:dyDescent="0.25">
      <c r="G7555" s="3" t="str">
        <f>_xlfn.XLOOKUP(E7555,Sheet1!$D$2:$D$298,Sheet1!$E$2:$E$298," ")</f>
        <v xml:space="preserve"> </v>
      </c>
      <c r="J7555" s="8">
        <f t="shared" si="117"/>
        <v>0</v>
      </c>
      <c r="K7555" s="3"/>
    </row>
    <row r="7556" spans="7:11" x14ac:dyDescent="0.25">
      <c r="G7556" s="3" t="str">
        <f>_xlfn.XLOOKUP(E7556,Sheet1!$D$2:$D$298,Sheet1!$E$2:$E$298," ")</f>
        <v xml:space="preserve"> </v>
      </c>
      <c r="J7556" s="8">
        <f t="shared" si="117"/>
        <v>0</v>
      </c>
      <c r="K7556" s="3"/>
    </row>
    <row r="7557" spans="7:11" x14ac:dyDescent="0.25">
      <c r="G7557" s="3" t="str">
        <f>_xlfn.XLOOKUP(E7557,Sheet1!$D$2:$D$298,Sheet1!$E$2:$E$298," ")</f>
        <v xml:space="preserve"> </v>
      </c>
      <c r="J7557" s="8">
        <f t="shared" si="117"/>
        <v>0</v>
      </c>
      <c r="K7557" s="3"/>
    </row>
    <row r="7558" spans="7:11" x14ac:dyDescent="0.25">
      <c r="G7558" s="3" t="str">
        <f>_xlfn.XLOOKUP(E7558,Sheet1!$D$2:$D$298,Sheet1!$E$2:$E$298," ")</f>
        <v xml:space="preserve"> </v>
      </c>
      <c r="J7558" s="8">
        <f t="shared" ref="J7558:J7621" si="118">I7558*3%</f>
        <v>0</v>
      </c>
      <c r="K7558" s="3"/>
    </row>
    <row r="7559" spans="7:11" x14ac:dyDescent="0.25">
      <c r="G7559" s="3" t="str">
        <f>_xlfn.XLOOKUP(E7559,Sheet1!$D$2:$D$298,Sheet1!$E$2:$E$298," ")</f>
        <v xml:space="preserve"> </v>
      </c>
      <c r="J7559" s="8">
        <f t="shared" si="118"/>
        <v>0</v>
      </c>
      <c r="K7559" s="3"/>
    </row>
    <row r="7560" spans="7:11" x14ac:dyDescent="0.25">
      <c r="G7560" s="3" t="str">
        <f>_xlfn.XLOOKUP(E7560,Sheet1!$D$2:$D$298,Sheet1!$E$2:$E$298," ")</f>
        <v xml:space="preserve"> </v>
      </c>
      <c r="J7560" s="8">
        <f t="shared" si="118"/>
        <v>0</v>
      </c>
      <c r="K7560" s="3"/>
    </row>
    <row r="7561" spans="7:11" x14ac:dyDescent="0.25">
      <c r="G7561" s="3" t="str">
        <f>_xlfn.XLOOKUP(E7561,Sheet1!$D$2:$D$298,Sheet1!$E$2:$E$298," ")</f>
        <v xml:space="preserve"> </v>
      </c>
      <c r="J7561" s="8">
        <f t="shared" si="118"/>
        <v>0</v>
      </c>
      <c r="K7561" s="3"/>
    </row>
    <row r="7562" spans="7:11" x14ac:dyDescent="0.25">
      <c r="G7562" s="3" t="str">
        <f>_xlfn.XLOOKUP(E7562,Sheet1!$D$2:$D$298,Sheet1!$E$2:$E$298," ")</f>
        <v xml:space="preserve"> </v>
      </c>
      <c r="J7562" s="8">
        <f t="shared" si="118"/>
        <v>0</v>
      </c>
      <c r="K7562" s="3"/>
    </row>
    <row r="7563" spans="7:11" x14ac:dyDescent="0.25">
      <c r="G7563" s="3" t="str">
        <f>_xlfn.XLOOKUP(E7563,Sheet1!$D$2:$D$298,Sheet1!$E$2:$E$298," ")</f>
        <v xml:space="preserve"> </v>
      </c>
      <c r="J7563" s="8">
        <f t="shared" si="118"/>
        <v>0</v>
      </c>
      <c r="K7563" s="3"/>
    </row>
    <row r="7564" spans="7:11" x14ac:dyDescent="0.25">
      <c r="G7564" s="3" t="str">
        <f>_xlfn.XLOOKUP(E7564,Sheet1!$D$2:$D$298,Sheet1!$E$2:$E$298," ")</f>
        <v xml:space="preserve"> </v>
      </c>
      <c r="J7564" s="8">
        <f t="shared" si="118"/>
        <v>0</v>
      </c>
      <c r="K7564" s="3"/>
    </row>
    <row r="7565" spans="7:11" x14ac:dyDescent="0.25">
      <c r="G7565" s="3" t="str">
        <f>_xlfn.XLOOKUP(E7565,Sheet1!$D$2:$D$298,Sheet1!$E$2:$E$298," ")</f>
        <v xml:space="preserve"> </v>
      </c>
      <c r="J7565" s="8">
        <f t="shared" si="118"/>
        <v>0</v>
      </c>
      <c r="K7565" s="3"/>
    </row>
    <row r="7566" spans="7:11" x14ac:dyDescent="0.25">
      <c r="G7566" s="3" t="str">
        <f>_xlfn.XLOOKUP(E7566,Sheet1!$D$2:$D$298,Sheet1!$E$2:$E$298," ")</f>
        <v xml:space="preserve"> </v>
      </c>
      <c r="J7566" s="8">
        <f t="shared" si="118"/>
        <v>0</v>
      </c>
      <c r="K7566" s="3"/>
    </row>
    <row r="7567" spans="7:11" x14ac:dyDescent="0.25">
      <c r="G7567" s="3" t="str">
        <f>_xlfn.XLOOKUP(E7567,Sheet1!$D$2:$D$298,Sheet1!$E$2:$E$298," ")</f>
        <v xml:space="preserve"> </v>
      </c>
      <c r="J7567" s="8">
        <f t="shared" si="118"/>
        <v>0</v>
      </c>
      <c r="K7567" s="3"/>
    </row>
    <row r="7568" spans="7:11" x14ac:dyDescent="0.25">
      <c r="G7568" s="3" t="str">
        <f>_xlfn.XLOOKUP(E7568,Sheet1!$D$2:$D$298,Sheet1!$E$2:$E$298," ")</f>
        <v xml:space="preserve"> </v>
      </c>
      <c r="J7568" s="8">
        <f t="shared" si="118"/>
        <v>0</v>
      </c>
      <c r="K7568" s="3"/>
    </row>
    <row r="7569" spans="7:11" x14ac:dyDescent="0.25">
      <c r="G7569" s="3" t="str">
        <f>_xlfn.XLOOKUP(E7569,Sheet1!$D$2:$D$298,Sheet1!$E$2:$E$298," ")</f>
        <v xml:space="preserve"> </v>
      </c>
      <c r="J7569" s="8">
        <f t="shared" si="118"/>
        <v>0</v>
      </c>
      <c r="K7569" s="3"/>
    </row>
    <row r="7570" spans="7:11" x14ac:dyDescent="0.25">
      <c r="G7570" s="3" t="str">
        <f>_xlfn.XLOOKUP(E7570,Sheet1!$D$2:$D$298,Sheet1!$E$2:$E$298," ")</f>
        <v xml:space="preserve"> </v>
      </c>
      <c r="J7570" s="8">
        <f t="shared" si="118"/>
        <v>0</v>
      </c>
      <c r="K7570" s="3"/>
    </row>
    <row r="7571" spans="7:11" x14ac:dyDescent="0.25">
      <c r="G7571" s="3" t="str">
        <f>_xlfn.XLOOKUP(E7571,Sheet1!$D$2:$D$298,Sheet1!$E$2:$E$298," ")</f>
        <v xml:space="preserve"> </v>
      </c>
      <c r="J7571" s="8">
        <f t="shared" si="118"/>
        <v>0</v>
      </c>
      <c r="K7571" s="3"/>
    </row>
    <row r="7572" spans="7:11" x14ac:dyDescent="0.25">
      <c r="G7572" s="3" t="str">
        <f>_xlfn.XLOOKUP(E7572,Sheet1!$D$2:$D$298,Sheet1!$E$2:$E$298," ")</f>
        <v xml:space="preserve"> </v>
      </c>
      <c r="J7572" s="8">
        <f t="shared" si="118"/>
        <v>0</v>
      </c>
      <c r="K7572" s="3"/>
    </row>
    <row r="7573" spans="7:11" x14ac:dyDescent="0.25">
      <c r="G7573" s="3" t="str">
        <f>_xlfn.XLOOKUP(E7573,Sheet1!$D$2:$D$298,Sheet1!$E$2:$E$298," ")</f>
        <v xml:space="preserve"> </v>
      </c>
      <c r="J7573" s="8">
        <f t="shared" si="118"/>
        <v>0</v>
      </c>
      <c r="K7573" s="3"/>
    </row>
    <row r="7574" spans="7:11" x14ac:dyDescent="0.25">
      <c r="G7574" s="3" t="str">
        <f>_xlfn.XLOOKUP(E7574,Sheet1!$D$2:$D$298,Sheet1!$E$2:$E$298," ")</f>
        <v xml:space="preserve"> </v>
      </c>
      <c r="J7574" s="8">
        <f t="shared" si="118"/>
        <v>0</v>
      </c>
      <c r="K7574" s="3"/>
    </row>
    <row r="7575" spans="7:11" x14ac:dyDescent="0.25">
      <c r="G7575" s="3" t="str">
        <f>_xlfn.XLOOKUP(E7575,Sheet1!$D$2:$D$298,Sheet1!$E$2:$E$298," ")</f>
        <v xml:space="preserve"> </v>
      </c>
      <c r="J7575" s="8">
        <f t="shared" si="118"/>
        <v>0</v>
      </c>
      <c r="K7575" s="3"/>
    </row>
    <row r="7576" spans="7:11" x14ac:dyDescent="0.25">
      <c r="G7576" s="3" t="str">
        <f>_xlfn.XLOOKUP(E7576,Sheet1!$D$2:$D$298,Sheet1!$E$2:$E$298," ")</f>
        <v xml:space="preserve"> </v>
      </c>
      <c r="J7576" s="8">
        <f t="shared" si="118"/>
        <v>0</v>
      </c>
      <c r="K7576" s="3"/>
    </row>
    <row r="7577" spans="7:11" x14ac:dyDescent="0.25">
      <c r="G7577" s="3" t="str">
        <f>_xlfn.XLOOKUP(E7577,Sheet1!$D$2:$D$298,Sheet1!$E$2:$E$298," ")</f>
        <v xml:space="preserve"> </v>
      </c>
      <c r="J7577" s="8">
        <f t="shared" si="118"/>
        <v>0</v>
      </c>
      <c r="K7577" s="3"/>
    </row>
    <row r="7578" spans="7:11" x14ac:dyDescent="0.25">
      <c r="G7578" s="3" t="str">
        <f>_xlfn.XLOOKUP(E7578,Sheet1!$D$2:$D$298,Sheet1!$E$2:$E$298," ")</f>
        <v xml:space="preserve"> </v>
      </c>
      <c r="J7578" s="8">
        <f t="shared" si="118"/>
        <v>0</v>
      </c>
      <c r="K7578" s="3"/>
    </row>
    <row r="7579" spans="7:11" x14ac:dyDescent="0.25">
      <c r="G7579" s="3" t="str">
        <f>_xlfn.XLOOKUP(E7579,Sheet1!$D$2:$D$298,Sheet1!$E$2:$E$298," ")</f>
        <v xml:space="preserve"> </v>
      </c>
      <c r="J7579" s="8">
        <f t="shared" si="118"/>
        <v>0</v>
      </c>
      <c r="K7579" s="3"/>
    </row>
    <row r="7580" spans="7:11" x14ac:dyDescent="0.25">
      <c r="G7580" s="3" t="str">
        <f>_xlfn.XLOOKUP(E7580,Sheet1!$D$2:$D$298,Sheet1!$E$2:$E$298," ")</f>
        <v xml:space="preserve"> </v>
      </c>
      <c r="J7580" s="8">
        <f t="shared" si="118"/>
        <v>0</v>
      </c>
      <c r="K7580" s="3"/>
    </row>
    <row r="7581" spans="7:11" x14ac:dyDescent="0.25">
      <c r="G7581" s="3" t="str">
        <f>_xlfn.XLOOKUP(E7581,Sheet1!$D$2:$D$298,Sheet1!$E$2:$E$298," ")</f>
        <v xml:space="preserve"> </v>
      </c>
      <c r="J7581" s="8">
        <f t="shared" si="118"/>
        <v>0</v>
      </c>
      <c r="K7581" s="3"/>
    </row>
    <row r="7582" spans="7:11" x14ac:dyDescent="0.25">
      <c r="G7582" s="3" t="str">
        <f>_xlfn.XLOOKUP(E7582,Sheet1!$D$2:$D$298,Sheet1!$E$2:$E$298," ")</f>
        <v xml:space="preserve"> </v>
      </c>
      <c r="J7582" s="8">
        <f t="shared" si="118"/>
        <v>0</v>
      </c>
      <c r="K7582" s="3"/>
    </row>
    <row r="7583" spans="7:11" x14ac:dyDescent="0.25">
      <c r="G7583" s="3" t="str">
        <f>_xlfn.XLOOKUP(E7583,Sheet1!$D$2:$D$298,Sheet1!$E$2:$E$298," ")</f>
        <v xml:space="preserve"> </v>
      </c>
      <c r="J7583" s="8">
        <f t="shared" si="118"/>
        <v>0</v>
      </c>
      <c r="K7583" s="3"/>
    </row>
    <row r="7584" spans="7:11" x14ac:dyDescent="0.25">
      <c r="G7584" s="3" t="str">
        <f>_xlfn.XLOOKUP(E7584,Sheet1!$D$2:$D$298,Sheet1!$E$2:$E$298," ")</f>
        <v xml:space="preserve"> </v>
      </c>
      <c r="J7584" s="8">
        <f t="shared" si="118"/>
        <v>0</v>
      </c>
      <c r="K7584" s="3"/>
    </row>
    <row r="7585" spans="7:11" x14ac:dyDescent="0.25">
      <c r="G7585" s="3" t="str">
        <f>_xlfn.XLOOKUP(E7585,Sheet1!$D$2:$D$298,Sheet1!$E$2:$E$298," ")</f>
        <v xml:space="preserve"> </v>
      </c>
      <c r="J7585" s="8">
        <f t="shared" si="118"/>
        <v>0</v>
      </c>
      <c r="K7585" s="3"/>
    </row>
    <row r="7586" spans="7:11" x14ac:dyDescent="0.25">
      <c r="G7586" s="3" t="str">
        <f>_xlfn.XLOOKUP(E7586,Sheet1!$D$2:$D$298,Sheet1!$E$2:$E$298," ")</f>
        <v xml:space="preserve"> </v>
      </c>
      <c r="J7586" s="8">
        <f t="shared" si="118"/>
        <v>0</v>
      </c>
      <c r="K7586" s="3"/>
    </row>
    <row r="7587" spans="7:11" x14ac:dyDescent="0.25">
      <c r="G7587" s="3" t="str">
        <f>_xlfn.XLOOKUP(E7587,Sheet1!$D$2:$D$298,Sheet1!$E$2:$E$298," ")</f>
        <v xml:space="preserve"> </v>
      </c>
      <c r="J7587" s="8">
        <f t="shared" si="118"/>
        <v>0</v>
      </c>
      <c r="K7587" s="3"/>
    </row>
    <row r="7588" spans="7:11" x14ac:dyDescent="0.25">
      <c r="G7588" s="3" t="str">
        <f>_xlfn.XLOOKUP(E7588,Sheet1!$D$2:$D$298,Sheet1!$E$2:$E$298," ")</f>
        <v xml:space="preserve"> </v>
      </c>
      <c r="J7588" s="8">
        <f t="shared" si="118"/>
        <v>0</v>
      </c>
      <c r="K7588" s="3"/>
    </row>
    <row r="7589" spans="7:11" x14ac:dyDescent="0.25">
      <c r="G7589" s="3" t="str">
        <f>_xlfn.XLOOKUP(E7589,Sheet1!$D$2:$D$298,Sheet1!$E$2:$E$298," ")</f>
        <v xml:space="preserve"> </v>
      </c>
      <c r="J7589" s="8">
        <f t="shared" si="118"/>
        <v>0</v>
      </c>
      <c r="K7589" s="3"/>
    </row>
    <row r="7590" spans="7:11" x14ac:dyDescent="0.25">
      <c r="G7590" s="3" t="str">
        <f>_xlfn.XLOOKUP(E7590,Sheet1!$D$2:$D$298,Sheet1!$E$2:$E$298," ")</f>
        <v xml:space="preserve"> </v>
      </c>
      <c r="J7590" s="8">
        <f t="shared" si="118"/>
        <v>0</v>
      </c>
      <c r="K7590" s="3"/>
    </row>
    <row r="7591" spans="7:11" x14ac:dyDescent="0.25">
      <c r="G7591" s="3" t="str">
        <f>_xlfn.XLOOKUP(E7591,Sheet1!$D$2:$D$298,Sheet1!$E$2:$E$298," ")</f>
        <v xml:space="preserve"> </v>
      </c>
      <c r="J7591" s="8">
        <f t="shared" si="118"/>
        <v>0</v>
      </c>
      <c r="K7591" s="3"/>
    </row>
    <row r="7592" spans="7:11" x14ac:dyDescent="0.25">
      <c r="G7592" s="3" t="str">
        <f>_xlfn.XLOOKUP(E7592,Sheet1!$D$2:$D$298,Sheet1!$E$2:$E$298," ")</f>
        <v xml:space="preserve"> </v>
      </c>
      <c r="J7592" s="8">
        <f t="shared" si="118"/>
        <v>0</v>
      </c>
      <c r="K7592" s="3"/>
    </row>
    <row r="7593" spans="7:11" x14ac:dyDescent="0.25">
      <c r="G7593" s="3" t="str">
        <f>_xlfn.XLOOKUP(E7593,Sheet1!$D$2:$D$298,Sheet1!$E$2:$E$298," ")</f>
        <v xml:space="preserve"> </v>
      </c>
      <c r="J7593" s="8">
        <f t="shared" si="118"/>
        <v>0</v>
      </c>
      <c r="K7593" s="3"/>
    </row>
    <row r="7594" spans="7:11" x14ac:dyDescent="0.25">
      <c r="G7594" s="3" t="str">
        <f>_xlfn.XLOOKUP(E7594,Sheet1!$D$2:$D$298,Sheet1!$E$2:$E$298," ")</f>
        <v xml:space="preserve"> </v>
      </c>
      <c r="J7594" s="8">
        <f t="shared" si="118"/>
        <v>0</v>
      </c>
      <c r="K7594" s="3"/>
    </row>
    <row r="7595" spans="7:11" x14ac:dyDescent="0.25">
      <c r="G7595" s="3" t="str">
        <f>_xlfn.XLOOKUP(E7595,Sheet1!$D$2:$D$298,Sheet1!$E$2:$E$298," ")</f>
        <v xml:space="preserve"> </v>
      </c>
      <c r="J7595" s="8">
        <f t="shared" si="118"/>
        <v>0</v>
      </c>
      <c r="K7595" s="3"/>
    </row>
    <row r="7596" spans="7:11" x14ac:dyDescent="0.25">
      <c r="G7596" s="3" t="str">
        <f>_xlfn.XLOOKUP(E7596,Sheet1!$D$2:$D$298,Sheet1!$E$2:$E$298," ")</f>
        <v xml:space="preserve"> </v>
      </c>
      <c r="J7596" s="8">
        <f t="shared" si="118"/>
        <v>0</v>
      </c>
      <c r="K7596" s="3"/>
    </row>
    <row r="7597" spans="7:11" x14ac:dyDescent="0.25">
      <c r="G7597" s="3" t="str">
        <f>_xlfn.XLOOKUP(E7597,Sheet1!$D$2:$D$298,Sheet1!$E$2:$E$298," ")</f>
        <v xml:space="preserve"> </v>
      </c>
      <c r="J7597" s="8">
        <f t="shared" si="118"/>
        <v>0</v>
      </c>
      <c r="K7597" s="3"/>
    </row>
    <row r="7598" spans="7:11" x14ac:dyDescent="0.25">
      <c r="G7598" s="3" t="str">
        <f>_xlfn.XLOOKUP(E7598,Sheet1!$D$2:$D$298,Sheet1!$E$2:$E$298," ")</f>
        <v xml:space="preserve"> </v>
      </c>
      <c r="J7598" s="8">
        <f t="shared" si="118"/>
        <v>0</v>
      </c>
      <c r="K7598" s="3"/>
    </row>
    <row r="7599" spans="7:11" x14ac:dyDescent="0.25">
      <c r="G7599" s="3" t="str">
        <f>_xlfn.XLOOKUP(E7599,Sheet1!$D$2:$D$298,Sheet1!$E$2:$E$298," ")</f>
        <v xml:space="preserve"> </v>
      </c>
      <c r="J7599" s="8">
        <f t="shared" si="118"/>
        <v>0</v>
      </c>
      <c r="K7599" s="3"/>
    </row>
    <row r="7600" spans="7:11" x14ac:dyDescent="0.25">
      <c r="G7600" s="3" t="str">
        <f>_xlfn.XLOOKUP(E7600,Sheet1!$D$2:$D$298,Sheet1!$E$2:$E$298," ")</f>
        <v xml:space="preserve"> </v>
      </c>
      <c r="J7600" s="8">
        <f t="shared" si="118"/>
        <v>0</v>
      </c>
      <c r="K7600" s="3"/>
    </row>
    <row r="7601" spans="7:11" x14ac:dyDescent="0.25">
      <c r="G7601" s="3" t="str">
        <f>_xlfn.XLOOKUP(E7601,Sheet1!$D$2:$D$298,Sheet1!$E$2:$E$298," ")</f>
        <v xml:space="preserve"> </v>
      </c>
      <c r="J7601" s="8">
        <f t="shared" si="118"/>
        <v>0</v>
      </c>
      <c r="K7601" s="3"/>
    </row>
    <row r="7602" spans="7:11" x14ac:dyDescent="0.25">
      <c r="G7602" s="3" t="str">
        <f>_xlfn.XLOOKUP(E7602,Sheet1!$D$2:$D$298,Sheet1!$E$2:$E$298," ")</f>
        <v xml:space="preserve"> </v>
      </c>
      <c r="J7602" s="8">
        <f t="shared" si="118"/>
        <v>0</v>
      </c>
      <c r="K7602" s="3"/>
    </row>
    <row r="7603" spans="7:11" x14ac:dyDescent="0.25">
      <c r="G7603" s="3" t="str">
        <f>_xlfn.XLOOKUP(E7603,Sheet1!$D$2:$D$298,Sheet1!$E$2:$E$298," ")</f>
        <v xml:space="preserve"> </v>
      </c>
      <c r="J7603" s="8">
        <f t="shared" si="118"/>
        <v>0</v>
      </c>
      <c r="K7603" s="3"/>
    </row>
    <row r="7604" spans="7:11" x14ac:dyDescent="0.25">
      <c r="G7604" s="3" t="str">
        <f>_xlfn.XLOOKUP(E7604,Sheet1!$D$2:$D$298,Sheet1!$E$2:$E$298," ")</f>
        <v xml:space="preserve"> </v>
      </c>
      <c r="J7604" s="8">
        <f t="shared" si="118"/>
        <v>0</v>
      </c>
      <c r="K7604" s="3"/>
    </row>
    <row r="7605" spans="7:11" x14ac:dyDescent="0.25">
      <c r="G7605" s="3" t="str">
        <f>_xlfn.XLOOKUP(E7605,Sheet1!$D$2:$D$298,Sheet1!$E$2:$E$298," ")</f>
        <v xml:space="preserve"> </v>
      </c>
      <c r="J7605" s="8">
        <f t="shared" si="118"/>
        <v>0</v>
      </c>
      <c r="K7605" s="3"/>
    </row>
    <row r="7606" spans="7:11" x14ac:dyDescent="0.25">
      <c r="G7606" s="3" t="str">
        <f>_xlfn.XLOOKUP(E7606,Sheet1!$D$2:$D$298,Sheet1!$E$2:$E$298," ")</f>
        <v xml:space="preserve"> </v>
      </c>
      <c r="J7606" s="8">
        <f t="shared" si="118"/>
        <v>0</v>
      </c>
      <c r="K7606" s="3"/>
    </row>
    <row r="7607" spans="7:11" x14ac:dyDescent="0.25">
      <c r="G7607" s="3" t="str">
        <f>_xlfn.XLOOKUP(E7607,Sheet1!$D$2:$D$298,Sheet1!$E$2:$E$298," ")</f>
        <v xml:space="preserve"> </v>
      </c>
      <c r="J7607" s="8">
        <f t="shared" si="118"/>
        <v>0</v>
      </c>
      <c r="K7607" s="3"/>
    </row>
    <row r="7608" spans="7:11" x14ac:dyDescent="0.25">
      <c r="G7608" s="3" t="str">
        <f>_xlfn.XLOOKUP(E7608,Sheet1!$D$2:$D$298,Sheet1!$E$2:$E$298," ")</f>
        <v xml:space="preserve"> </v>
      </c>
      <c r="J7608" s="8">
        <f t="shared" si="118"/>
        <v>0</v>
      </c>
      <c r="K7608" s="3"/>
    </row>
    <row r="7609" spans="7:11" x14ac:dyDescent="0.25">
      <c r="G7609" s="3" t="str">
        <f>_xlfn.XLOOKUP(E7609,Sheet1!$D$2:$D$298,Sheet1!$E$2:$E$298," ")</f>
        <v xml:space="preserve"> </v>
      </c>
      <c r="J7609" s="8">
        <f t="shared" si="118"/>
        <v>0</v>
      </c>
      <c r="K7609" s="3"/>
    </row>
    <row r="7610" spans="7:11" x14ac:dyDescent="0.25">
      <c r="G7610" s="3" t="str">
        <f>_xlfn.XLOOKUP(E7610,Sheet1!$D$2:$D$298,Sheet1!$E$2:$E$298," ")</f>
        <v xml:space="preserve"> </v>
      </c>
      <c r="J7610" s="8">
        <f t="shared" si="118"/>
        <v>0</v>
      </c>
      <c r="K7610" s="3"/>
    </row>
    <row r="7611" spans="7:11" x14ac:dyDescent="0.25">
      <c r="G7611" s="3" t="str">
        <f>_xlfn.XLOOKUP(E7611,Sheet1!$D$2:$D$298,Sheet1!$E$2:$E$298," ")</f>
        <v xml:space="preserve"> </v>
      </c>
      <c r="J7611" s="8">
        <f t="shared" si="118"/>
        <v>0</v>
      </c>
      <c r="K7611" s="3"/>
    </row>
    <row r="7612" spans="7:11" x14ac:dyDescent="0.25">
      <c r="G7612" s="3" t="str">
        <f>_xlfn.XLOOKUP(E7612,Sheet1!$D$2:$D$298,Sheet1!$E$2:$E$298," ")</f>
        <v xml:space="preserve"> </v>
      </c>
      <c r="J7612" s="8">
        <f t="shared" si="118"/>
        <v>0</v>
      </c>
      <c r="K7612" s="3"/>
    </row>
    <row r="7613" spans="7:11" x14ac:dyDescent="0.25">
      <c r="G7613" s="3" t="str">
        <f>_xlfn.XLOOKUP(E7613,Sheet1!$D$2:$D$298,Sheet1!$E$2:$E$298," ")</f>
        <v xml:space="preserve"> </v>
      </c>
      <c r="J7613" s="8">
        <f t="shared" si="118"/>
        <v>0</v>
      </c>
      <c r="K7613" s="3"/>
    </row>
    <row r="7614" spans="7:11" x14ac:dyDescent="0.25">
      <c r="G7614" s="3" t="str">
        <f>_xlfn.XLOOKUP(E7614,Sheet1!$D$2:$D$298,Sheet1!$E$2:$E$298," ")</f>
        <v xml:space="preserve"> </v>
      </c>
      <c r="J7614" s="8">
        <f t="shared" si="118"/>
        <v>0</v>
      </c>
      <c r="K7614" s="3"/>
    </row>
    <row r="7615" spans="7:11" x14ac:dyDescent="0.25">
      <c r="G7615" s="3" t="str">
        <f>_xlfn.XLOOKUP(E7615,Sheet1!$D$2:$D$298,Sheet1!$E$2:$E$298," ")</f>
        <v xml:space="preserve"> </v>
      </c>
      <c r="J7615" s="8">
        <f t="shared" si="118"/>
        <v>0</v>
      </c>
      <c r="K7615" s="3"/>
    </row>
    <row r="7616" spans="7:11" x14ac:dyDescent="0.25">
      <c r="G7616" s="3" t="str">
        <f>_xlfn.XLOOKUP(E7616,Sheet1!$D$2:$D$298,Sheet1!$E$2:$E$298," ")</f>
        <v xml:space="preserve"> </v>
      </c>
      <c r="J7616" s="8">
        <f t="shared" si="118"/>
        <v>0</v>
      </c>
      <c r="K7616" s="3"/>
    </row>
    <row r="7617" spans="7:11" x14ac:dyDescent="0.25">
      <c r="G7617" s="3" t="str">
        <f>_xlfn.XLOOKUP(E7617,Sheet1!$D$2:$D$298,Sheet1!$E$2:$E$298," ")</f>
        <v xml:space="preserve"> </v>
      </c>
      <c r="J7617" s="8">
        <f t="shared" si="118"/>
        <v>0</v>
      </c>
      <c r="K7617" s="3"/>
    </row>
    <row r="7618" spans="7:11" x14ac:dyDescent="0.25">
      <c r="G7618" s="3" t="str">
        <f>_xlfn.XLOOKUP(E7618,Sheet1!$D$2:$D$298,Sheet1!$E$2:$E$298," ")</f>
        <v xml:space="preserve"> </v>
      </c>
      <c r="J7618" s="8">
        <f t="shared" si="118"/>
        <v>0</v>
      </c>
      <c r="K7618" s="3"/>
    </row>
    <row r="7619" spans="7:11" x14ac:dyDescent="0.25">
      <c r="G7619" s="3" t="str">
        <f>_xlfn.XLOOKUP(E7619,Sheet1!$D$2:$D$298,Sheet1!$E$2:$E$298," ")</f>
        <v xml:space="preserve"> </v>
      </c>
      <c r="J7619" s="8">
        <f t="shared" si="118"/>
        <v>0</v>
      </c>
      <c r="K7619" s="3"/>
    </row>
    <row r="7620" spans="7:11" x14ac:dyDescent="0.25">
      <c r="G7620" s="3" t="str">
        <f>_xlfn.XLOOKUP(E7620,Sheet1!$D$2:$D$298,Sheet1!$E$2:$E$298," ")</f>
        <v xml:space="preserve"> </v>
      </c>
      <c r="J7620" s="8">
        <f t="shared" si="118"/>
        <v>0</v>
      </c>
      <c r="K7620" s="3"/>
    </row>
    <row r="7621" spans="7:11" x14ac:dyDescent="0.25">
      <c r="G7621" s="3" t="str">
        <f>_xlfn.XLOOKUP(E7621,Sheet1!$D$2:$D$298,Sheet1!$E$2:$E$298," ")</f>
        <v xml:space="preserve"> </v>
      </c>
      <c r="J7621" s="8">
        <f t="shared" si="118"/>
        <v>0</v>
      </c>
      <c r="K7621" s="3"/>
    </row>
    <row r="7622" spans="7:11" x14ac:dyDescent="0.25">
      <c r="G7622" s="3" t="str">
        <f>_xlfn.XLOOKUP(E7622,Sheet1!$D$2:$D$298,Sheet1!$E$2:$E$298," ")</f>
        <v xml:space="preserve"> </v>
      </c>
      <c r="J7622" s="8">
        <f t="shared" ref="J7622:J7685" si="119">I7622*3%</f>
        <v>0</v>
      </c>
      <c r="K7622" s="3"/>
    </row>
    <row r="7623" spans="7:11" x14ac:dyDescent="0.25">
      <c r="G7623" s="3" t="str">
        <f>_xlfn.XLOOKUP(E7623,Sheet1!$D$2:$D$298,Sheet1!$E$2:$E$298," ")</f>
        <v xml:space="preserve"> </v>
      </c>
      <c r="J7623" s="8">
        <f t="shared" si="119"/>
        <v>0</v>
      </c>
      <c r="K7623" s="3"/>
    </row>
    <row r="7624" spans="7:11" x14ac:dyDescent="0.25">
      <c r="G7624" s="3" t="str">
        <f>_xlfn.XLOOKUP(E7624,Sheet1!$D$2:$D$298,Sheet1!$E$2:$E$298," ")</f>
        <v xml:space="preserve"> </v>
      </c>
      <c r="J7624" s="8">
        <f t="shared" si="119"/>
        <v>0</v>
      </c>
      <c r="K7624" s="3"/>
    </row>
    <row r="7625" spans="7:11" x14ac:dyDescent="0.25">
      <c r="G7625" s="3" t="str">
        <f>_xlfn.XLOOKUP(E7625,Sheet1!$D$2:$D$298,Sheet1!$E$2:$E$298," ")</f>
        <v xml:space="preserve"> </v>
      </c>
      <c r="J7625" s="8">
        <f t="shared" si="119"/>
        <v>0</v>
      </c>
      <c r="K7625" s="3"/>
    </row>
    <row r="7626" spans="7:11" x14ac:dyDescent="0.25">
      <c r="G7626" s="3" t="str">
        <f>_xlfn.XLOOKUP(E7626,Sheet1!$D$2:$D$298,Sheet1!$E$2:$E$298," ")</f>
        <v xml:space="preserve"> </v>
      </c>
      <c r="J7626" s="8">
        <f t="shared" si="119"/>
        <v>0</v>
      </c>
      <c r="K7626" s="3"/>
    </row>
    <row r="7627" spans="7:11" x14ac:dyDescent="0.25">
      <c r="G7627" s="3" t="str">
        <f>_xlfn.XLOOKUP(E7627,Sheet1!$D$2:$D$298,Sheet1!$E$2:$E$298," ")</f>
        <v xml:space="preserve"> </v>
      </c>
      <c r="J7627" s="8">
        <f t="shared" si="119"/>
        <v>0</v>
      </c>
      <c r="K7627" s="3"/>
    </row>
    <row r="7628" spans="7:11" x14ac:dyDescent="0.25">
      <c r="G7628" s="3" t="str">
        <f>_xlfn.XLOOKUP(E7628,Sheet1!$D$2:$D$298,Sheet1!$E$2:$E$298," ")</f>
        <v xml:space="preserve"> </v>
      </c>
      <c r="J7628" s="8">
        <f t="shared" si="119"/>
        <v>0</v>
      </c>
      <c r="K7628" s="3"/>
    </row>
    <row r="7629" spans="7:11" x14ac:dyDescent="0.25">
      <c r="G7629" s="3" t="str">
        <f>_xlfn.XLOOKUP(E7629,Sheet1!$D$2:$D$298,Sheet1!$E$2:$E$298," ")</f>
        <v xml:space="preserve"> </v>
      </c>
      <c r="J7629" s="8">
        <f t="shared" si="119"/>
        <v>0</v>
      </c>
      <c r="K7629" s="3"/>
    </row>
    <row r="7630" spans="7:11" x14ac:dyDescent="0.25">
      <c r="G7630" s="3" t="str">
        <f>_xlfn.XLOOKUP(E7630,Sheet1!$D$2:$D$298,Sheet1!$E$2:$E$298," ")</f>
        <v xml:space="preserve"> </v>
      </c>
      <c r="J7630" s="8">
        <f t="shared" si="119"/>
        <v>0</v>
      </c>
      <c r="K7630" s="3"/>
    </row>
    <row r="7631" spans="7:11" x14ac:dyDescent="0.25">
      <c r="G7631" s="3" t="str">
        <f>_xlfn.XLOOKUP(E7631,Sheet1!$D$2:$D$298,Sheet1!$E$2:$E$298," ")</f>
        <v xml:space="preserve"> </v>
      </c>
      <c r="J7631" s="8">
        <f t="shared" si="119"/>
        <v>0</v>
      </c>
      <c r="K7631" s="3"/>
    </row>
    <row r="7632" spans="7:11" x14ac:dyDescent="0.25">
      <c r="G7632" s="3" t="str">
        <f>_xlfn.XLOOKUP(E7632,Sheet1!$D$2:$D$298,Sheet1!$E$2:$E$298," ")</f>
        <v xml:space="preserve"> </v>
      </c>
      <c r="J7632" s="8">
        <f t="shared" si="119"/>
        <v>0</v>
      </c>
      <c r="K7632" s="3"/>
    </row>
    <row r="7633" spans="7:11" x14ac:dyDescent="0.25">
      <c r="G7633" s="3" t="str">
        <f>_xlfn.XLOOKUP(E7633,Sheet1!$D$2:$D$298,Sheet1!$E$2:$E$298," ")</f>
        <v xml:space="preserve"> </v>
      </c>
      <c r="J7633" s="8">
        <f t="shared" si="119"/>
        <v>0</v>
      </c>
      <c r="K7633" s="3"/>
    </row>
    <row r="7634" spans="7:11" x14ac:dyDescent="0.25">
      <c r="G7634" s="3" t="str">
        <f>_xlfn.XLOOKUP(E7634,Sheet1!$D$2:$D$298,Sheet1!$E$2:$E$298," ")</f>
        <v xml:space="preserve"> </v>
      </c>
      <c r="J7634" s="8">
        <f t="shared" si="119"/>
        <v>0</v>
      </c>
      <c r="K7634" s="3"/>
    </row>
    <row r="7635" spans="7:11" x14ac:dyDescent="0.25">
      <c r="G7635" s="3" t="str">
        <f>_xlfn.XLOOKUP(E7635,Sheet1!$D$2:$D$298,Sheet1!$E$2:$E$298," ")</f>
        <v xml:space="preserve"> </v>
      </c>
      <c r="J7635" s="8">
        <f t="shared" si="119"/>
        <v>0</v>
      </c>
      <c r="K7635" s="3"/>
    </row>
    <row r="7636" spans="7:11" x14ac:dyDescent="0.25">
      <c r="G7636" s="3" t="str">
        <f>_xlfn.XLOOKUP(E7636,Sheet1!$D$2:$D$298,Sheet1!$E$2:$E$298," ")</f>
        <v xml:space="preserve"> </v>
      </c>
      <c r="J7636" s="8">
        <f t="shared" si="119"/>
        <v>0</v>
      </c>
      <c r="K7636" s="3"/>
    </row>
    <row r="7637" spans="7:11" x14ac:dyDescent="0.25">
      <c r="G7637" s="3" t="str">
        <f>_xlfn.XLOOKUP(E7637,Sheet1!$D$2:$D$298,Sheet1!$E$2:$E$298," ")</f>
        <v xml:space="preserve"> </v>
      </c>
      <c r="J7637" s="8">
        <f t="shared" si="119"/>
        <v>0</v>
      </c>
      <c r="K7637" s="3"/>
    </row>
    <row r="7638" spans="7:11" x14ac:dyDescent="0.25">
      <c r="G7638" s="3" t="str">
        <f>_xlfn.XLOOKUP(E7638,Sheet1!$D$2:$D$298,Sheet1!$E$2:$E$298," ")</f>
        <v xml:space="preserve"> </v>
      </c>
      <c r="J7638" s="8">
        <f t="shared" si="119"/>
        <v>0</v>
      </c>
      <c r="K7638" s="3"/>
    </row>
    <row r="7639" spans="7:11" x14ac:dyDescent="0.25">
      <c r="G7639" s="3" t="str">
        <f>_xlfn.XLOOKUP(E7639,Sheet1!$D$2:$D$298,Sheet1!$E$2:$E$298," ")</f>
        <v xml:space="preserve"> </v>
      </c>
      <c r="J7639" s="8">
        <f t="shared" si="119"/>
        <v>0</v>
      </c>
      <c r="K7639" s="3"/>
    </row>
    <row r="7640" spans="7:11" x14ac:dyDescent="0.25">
      <c r="G7640" s="3" t="str">
        <f>_xlfn.XLOOKUP(E7640,Sheet1!$D$2:$D$298,Sheet1!$E$2:$E$298," ")</f>
        <v xml:space="preserve"> </v>
      </c>
      <c r="J7640" s="8">
        <f t="shared" si="119"/>
        <v>0</v>
      </c>
      <c r="K7640" s="3"/>
    </row>
    <row r="7641" spans="7:11" x14ac:dyDescent="0.25">
      <c r="G7641" s="3" t="str">
        <f>_xlfn.XLOOKUP(E7641,Sheet1!$D$2:$D$298,Sheet1!$E$2:$E$298," ")</f>
        <v xml:space="preserve"> </v>
      </c>
      <c r="J7641" s="8">
        <f t="shared" si="119"/>
        <v>0</v>
      </c>
      <c r="K7641" s="3"/>
    </row>
    <row r="7642" spans="7:11" x14ac:dyDescent="0.25">
      <c r="G7642" s="3" t="str">
        <f>_xlfn.XLOOKUP(E7642,Sheet1!$D$2:$D$298,Sheet1!$E$2:$E$298," ")</f>
        <v xml:space="preserve"> </v>
      </c>
      <c r="J7642" s="8">
        <f t="shared" si="119"/>
        <v>0</v>
      </c>
      <c r="K7642" s="3"/>
    </row>
    <row r="7643" spans="7:11" x14ac:dyDescent="0.25">
      <c r="G7643" s="3" t="str">
        <f>_xlfn.XLOOKUP(E7643,Sheet1!$D$2:$D$298,Sheet1!$E$2:$E$298," ")</f>
        <v xml:space="preserve"> </v>
      </c>
      <c r="J7643" s="8">
        <f t="shared" si="119"/>
        <v>0</v>
      </c>
      <c r="K7643" s="3"/>
    </row>
    <row r="7644" spans="7:11" x14ac:dyDescent="0.25">
      <c r="G7644" s="3" t="str">
        <f>_xlfn.XLOOKUP(E7644,Sheet1!$D$2:$D$298,Sheet1!$E$2:$E$298," ")</f>
        <v xml:space="preserve"> </v>
      </c>
      <c r="J7644" s="8">
        <f t="shared" si="119"/>
        <v>0</v>
      </c>
      <c r="K7644" s="3"/>
    </row>
    <row r="7645" spans="7:11" x14ac:dyDescent="0.25">
      <c r="G7645" s="3" t="str">
        <f>_xlfn.XLOOKUP(E7645,Sheet1!$D$2:$D$298,Sheet1!$E$2:$E$298," ")</f>
        <v xml:space="preserve"> </v>
      </c>
      <c r="J7645" s="8">
        <f t="shared" si="119"/>
        <v>0</v>
      </c>
      <c r="K7645" s="3"/>
    </row>
    <row r="7646" spans="7:11" x14ac:dyDescent="0.25">
      <c r="G7646" s="3" t="str">
        <f>_xlfn.XLOOKUP(E7646,Sheet1!$D$2:$D$298,Sheet1!$E$2:$E$298," ")</f>
        <v xml:space="preserve"> </v>
      </c>
      <c r="J7646" s="8">
        <f t="shared" si="119"/>
        <v>0</v>
      </c>
      <c r="K7646" s="3"/>
    </row>
    <row r="7647" spans="7:11" x14ac:dyDescent="0.25">
      <c r="G7647" s="3" t="str">
        <f>_xlfn.XLOOKUP(E7647,Sheet1!$D$2:$D$298,Sheet1!$E$2:$E$298," ")</f>
        <v xml:space="preserve"> </v>
      </c>
      <c r="J7647" s="8">
        <f t="shared" si="119"/>
        <v>0</v>
      </c>
      <c r="K7647" s="3"/>
    </row>
    <row r="7648" spans="7:11" x14ac:dyDescent="0.25">
      <c r="G7648" s="3" t="str">
        <f>_xlfn.XLOOKUP(E7648,Sheet1!$D$2:$D$298,Sheet1!$E$2:$E$298," ")</f>
        <v xml:space="preserve"> </v>
      </c>
      <c r="J7648" s="8">
        <f t="shared" si="119"/>
        <v>0</v>
      </c>
      <c r="K7648" s="3"/>
    </row>
    <row r="7649" spans="7:11" x14ac:dyDescent="0.25">
      <c r="G7649" s="3" t="str">
        <f>_xlfn.XLOOKUP(E7649,Sheet1!$D$2:$D$298,Sheet1!$E$2:$E$298," ")</f>
        <v xml:space="preserve"> </v>
      </c>
      <c r="J7649" s="8">
        <f t="shared" si="119"/>
        <v>0</v>
      </c>
      <c r="K7649" s="3"/>
    </row>
    <row r="7650" spans="7:11" x14ac:dyDescent="0.25">
      <c r="G7650" s="3" t="str">
        <f>_xlfn.XLOOKUP(E7650,Sheet1!$D$2:$D$298,Sheet1!$E$2:$E$298," ")</f>
        <v xml:space="preserve"> </v>
      </c>
      <c r="J7650" s="8">
        <f t="shared" si="119"/>
        <v>0</v>
      </c>
      <c r="K7650" s="3"/>
    </row>
    <row r="7651" spans="7:11" x14ac:dyDescent="0.25">
      <c r="G7651" s="3" t="str">
        <f>_xlfn.XLOOKUP(E7651,Sheet1!$D$2:$D$298,Sheet1!$E$2:$E$298," ")</f>
        <v xml:space="preserve"> </v>
      </c>
      <c r="J7651" s="8">
        <f t="shared" si="119"/>
        <v>0</v>
      </c>
      <c r="K7651" s="3"/>
    </row>
    <row r="7652" spans="7:11" x14ac:dyDescent="0.25">
      <c r="G7652" s="3" t="str">
        <f>_xlfn.XLOOKUP(E7652,Sheet1!$D$2:$D$298,Sheet1!$E$2:$E$298," ")</f>
        <v xml:space="preserve"> </v>
      </c>
      <c r="J7652" s="8">
        <f t="shared" si="119"/>
        <v>0</v>
      </c>
      <c r="K7652" s="3"/>
    </row>
    <row r="7653" spans="7:11" x14ac:dyDescent="0.25">
      <c r="G7653" s="3" t="str">
        <f>_xlfn.XLOOKUP(E7653,Sheet1!$D$2:$D$298,Sheet1!$E$2:$E$298," ")</f>
        <v xml:space="preserve"> </v>
      </c>
      <c r="J7653" s="8">
        <f t="shared" si="119"/>
        <v>0</v>
      </c>
      <c r="K7653" s="3"/>
    </row>
    <row r="7654" spans="7:11" x14ac:dyDescent="0.25">
      <c r="G7654" s="3" t="str">
        <f>_xlfn.XLOOKUP(E7654,Sheet1!$D$2:$D$298,Sheet1!$E$2:$E$298," ")</f>
        <v xml:space="preserve"> </v>
      </c>
      <c r="J7654" s="8">
        <f t="shared" si="119"/>
        <v>0</v>
      </c>
      <c r="K7654" s="3"/>
    </row>
    <row r="7655" spans="7:11" x14ac:dyDescent="0.25">
      <c r="G7655" s="3" t="str">
        <f>_xlfn.XLOOKUP(E7655,Sheet1!$D$2:$D$298,Sheet1!$E$2:$E$298," ")</f>
        <v xml:space="preserve"> </v>
      </c>
      <c r="J7655" s="8">
        <f t="shared" si="119"/>
        <v>0</v>
      </c>
      <c r="K7655" s="3"/>
    </row>
    <row r="7656" spans="7:11" x14ac:dyDescent="0.25">
      <c r="G7656" s="3" t="str">
        <f>_xlfn.XLOOKUP(E7656,Sheet1!$D$2:$D$298,Sheet1!$E$2:$E$298," ")</f>
        <v xml:space="preserve"> </v>
      </c>
      <c r="J7656" s="8">
        <f t="shared" si="119"/>
        <v>0</v>
      </c>
      <c r="K7656" s="3"/>
    </row>
    <row r="7657" spans="7:11" x14ac:dyDescent="0.25">
      <c r="G7657" s="3" t="str">
        <f>_xlfn.XLOOKUP(E7657,Sheet1!$D$2:$D$298,Sheet1!$E$2:$E$298," ")</f>
        <v xml:space="preserve"> </v>
      </c>
      <c r="J7657" s="8">
        <f t="shared" si="119"/>
        <v>0</v>
      </c>
      <c r="K7657" s="3"/>
    </row>
    <row r="7658" spans="7:11" x14ac:dyDescent="0.25">
      <c r="G7658" s="3" t="str">
        <f>_xlfn.XLOOKUP(E7658,Sheet1!$D$2:$D$298,Sheet1!$E$2:$E$298," ")</f>
        <v xml:space="preserve"> </v>
      </c>
      <c r="J7658" s="8">
        <f t="shared" si="119"/>
        <v>0</v>
      </c>
      <c r="K7658" s="3"/>
    </row>
    <row r="7659" spans="7:11" x14ac:dyDescent="0.25">
      <c r="G7659" s="3" t="str">
        <f>_xlfn.XLOOKUP(E7659,Sheet1!$D$2:$D$298,Sheet1!$E$2:$E$298," ")</f>
        <v xml:space="preserve"> </v>
      </c>
      <c r="J7659" s="8">
        <f t="shared" si="119"/>
        <v>0</v>
      </c>
      <c r="K7659" s="3"/>
    </row>
    <row r="7660" spans="7:11" x14ac:dyDescent="0.25">
      <c r="G7660" s="3" t="str">
        <f>_xlfn.XLOOKUP(E7660,Sheet1!$D$2:$D$298,Sheet1!$E$2:$E$298," ")</f>
        <v xml:space="preserve"> </v>
      </c>
      <c r="J7660" s="8">
        <f t="shared" si="119"/>
        <v>0</v>
      </c>
      <c r="K7660" s="3"/>
    </row>
    <row r="7661" spans="7:11" x14ac:dyDescent="0.25">
      <c r="G7661" s="3" t="str">
        <f>_xlfn.XLOOKUP(E7661,Sheet1!$D$2:$D$298,Sheet1!$E$2:$E$298," ")</f>
        <v xml:space="preserve"> </v>
      </c>
      <c r="J7661" s="8">
        <f t="shared" si="119"/>
        <v>0</v>
      </c>
      <c r="K7661" s="3"/>
    </row>
    <row r="7662" spans="7:11" x14ac:dyDescent="0.25">
      <c r="G7662" s="3" t="str">
        <f>_xlfn.XLOOKUP(E7662,Sheet1!$D$2:$D$298,Sheet1!$E$2:$E$298," ")</f>
        <v xml:space="preserve"> </v>
      </c>
      <c r="J7662" s="8">
        <f t="shared" si="119"/>
        <v>0</v>
      </c>
      <c r="K7662" s="3"/>
    </row>
    <row r="7663" spans="7:11" x14ac:dyDescent="0.25">
      <c r="G7663" s="3" t="str">
        <f>_xlfn.XLOOKUP(E7663,Sheet1!$D$2:$D$298,Sheet1!$E$2:$E$298," ")</f>
        <v xml:space="preserve"> </v>
      </c>
      <c r="J7663" s="8">
        <f t="shared" si="119"/>
        <v>0</v>
      </c>
      <c r="K7663" s="3"/>
    </row>
    <row r="7664" spans="7:11" x14ac:dyDescent="0.25">
      <c r="G7664" s="3" t="str">
        <f>_xlfn.XLOOKUP(E7664,Sheet1!$D$2:$D$298,Sheet1!$E$2:$E$298," ")</f>
        <v xml:space="preserve"> </v>
      </c>
      <c r="J7664" s="8">
        <f t="shared" si="119"/>
        <v>0</v>
      </c>
      <c r="K7664" s="3"/>
    </row>
    <row r="7665" spans="7:11" x14ac:dyDescent="0.25">
      <c r="G7665" s="3" t="str">
        <f>_xlfn.XLOOKUP(E7665,Sheet1!$D$2:$D$298,Sheet1!$E$2:$E$298," ")</f>
        <v xml:space="preserve"> </v>
      </c>
      <c r="J7665" s="8">
        <f t="shared" si="119"/>
        <v>0</v>
      </c>
      <c r="K7665" s="3"/>
    </row>
    <row r="7666" spans="7:11" x14ac:dyDescent="0.25">
      <c r="G7666" s="3" t="str">
        <f>_xlfn.XLOOKUP(E7666,Sheet1!$D$2:$D$298,Sheet1!$E$2:$E$298," ")</f>
        <v xml:space="preserve"> </v>
      </c>
      <c r="J7666" s="8">
        <f t="shared" si="119"/>
        <v>0</v>
      </c>
      <c r="K7666" s="3"/>
    </row>
    <row r="7667" spans="7:11" x14ac:dyDescent="0.25">
      <c r="G7667" s="3" t="str">
        <f>_xlfn.XLOOKUP(E7667,Sheet1!$D$2:$D$298,Sheet1!$E$2:$E$298," ")</f>
        <v xml:space="preserve"> </v>
      </c>
      <c r="J7667" s="8">
        <f t="shared" si="119"/>
        <v>0</v>
      </c>
      <c r="K7667" s="3"/>
    </row>
    <row r="7668" spans="7:11" x14ac:dyDescent="0.25">
      <c r="G7668" s="3" t="str">
        <f>_xlfn.XLOOKUP(E7668,Sheet1!$D$2:$D$298,Sheet1!$E$2:$E$298," ")</f>
        <v xml:space="preserve"> </v>
      </c>
      <c r="J7668" s="8">
        <f t="shared" si="119"/>
        <v>0</v>
      </c>
      <c r="K7668" s="3"/>
    </row>
    <row r="7669" spans="7:11" x14ac:dyDescent="0.25">
      <c r="G7669" s="3" t="str">
        <f>_xlfn.XLOOKUP(E7669,Sheet1!$D$2:$D$298,Sheet1!$E$2:$E$298," ")</f>
        <v xml:space="preserve"> </v>
      </c>
      <c r="J7669" s="8">
        <f t="shared" si="119"/>
        <v>0</v>
      </c>
      <c r="K7669" s="3"/>
    </row>
    <row r="7670" spans="7:11" x14ac:dyDescent="0.25">
      <c r="G7670" s="3" t="str">
        <f>_xlfn.XLOOKUP(E7670,Sheet1!$D$2:$D$298,Sheet1!$E$2:$E$298," ")</f>
        <v xml:space="preserve"> </v>
      </c>
      <c r="J7670" s="8">
        <f t="shared" si="119"/>
        <v>0</v>
      </c>
      <c r="K7670" s="3"/>
    </row>
    <row r="7671" spans="7:11" x14ac:dyDescent="0.25">
      <c r="G7671" s="3" t="str">
        <f>_xlfn.XLOOKUP(E7671,Sheet1!$D$2:$D$298,Sheet1!$E$2:$E$298," ")</f>
        <v xml:space="preserve"> </v>
      </c>
      <c r="J7671" s="8">
        <f t="shared" si="119"/>
        <v>0</v>
      </c>
      <c r="K7671" s="3"/>
    </row>
    <row r="7672" spans="7:11" x14ac:dyDescent="0.25">
      <c r="G7672" s="3" t="str">
        <f>_xlfn.XLOOKUP(E7672,Sheet1!$D$2:$D$298,Sheet1!$E$2:$E$298," ")</f>
        <v xml:space="preserve"> </v>
      </c>
      <c r="J7672" s="8">
        <f t="shared" si="119"/>
        <v>0</v>
      </c>
      <c r="K7672" s="3"/>
    </row>
    <row r="7673" spans="7:11" x14ac:dyDescent="0.25">
      <c r="G7673" s="3" t="str">
        <f>_xlfn.XLOOKUP(E7673,Sheet1!$D$2:$D$298,Sheet1!$E$2:$E$298," ")</f>
        <v xml:space="preserve"> </v>
      </c>
      <c r="J7673" s="8">
        <f t="shared" si="119"/>
        <v>0</v>
      </c>
      <c r="K7673" s="3"/>
    </row>
    <row r="7674" spans="7:11" x14ac:dyDescent="0.25">
      <c r="G7674" s="3" t="str">
        <f>_xlfn.XLOOKUP(E7674,Sheet1!$D$2:$D$298,Sheet1!$E$2:$E$298," ")</f>
        <v xml:space="preserve"> </v>
      </c>
      <c r="J7674" s="8">
        <f t="shared" si="119"/>
        <v>0</v>
      </c>
      <c r="K7674" s="3"/>
    </row>
    <row r="7675" spans="7:11" x14ac:dyDescent="0.25">
      <c r="G7675" s="3" t="str">
        <f>_xlfn.XLOOKUP(E7675,Sheet1!$D$2:$D$298,Sheet1!$E$2:$E$298," ")</f>
        <v xml:space="preserve"> </v>
      </c>
      <c r="J7675" s="8">
        <f t="shared" si="119"/>
        <v>0</v>
      </c>
      <c r="K7675" s="3"/>
    </row>
    <row r="7676" spans="7:11" x14ac:dyDescent="0.25">
      <c r="G7676" s="3" t="str">
        <f>_xlfn.XLOOKUP(E7676,Sheet1!$D$2:$D$298,Sheet1!$E$2:$E$298," ")</f>
        <v xml:space="preserve"> </v>
      </c>
      <c r="J7676" s="8">
        <f t="shared" si="119"/>
        <v>0</v>
      </c>
      <c r="K7676" s="3"/>
    </row>
    <row r="7677" spans="7:11" x14ac:dyDescent="0.25">
      <c r="G7677" s="3" t="str">
        <f>_xlfn.XLOOKUP(E7677,Sheet1!$D$2:$D$298,Sheet1!$E$2:$E$298," ")</f>
        <v xml:space="preserve"> </v>
      </c>
      <c r="J7677" s="8">
        <f t="shared" si="119"/>
        <v>0</v>
      </c>
      <c r="K7677" s="3"/>
    </row>
    <row r="7678" spans="7:11" x14ac:dyDescent="0.25">
      <c r="G7678" s="3" t="str">
        <f>_xlfn.XLOOKUP(E7678,Sheet1!$D$2:$D$298,Sheet1!$E$2:$E$298," ")</f>
        <v xml:space="preserve"> </v>
      </c>
      <c r="J7678" s="8">
        <f t="shared" si="119"/>
        <v>0</v>
      </c>
      <c r="K7678" s="3"/>
    </row>
    <row r="7679" spans="7:11" x14ac:dyDescent="0.25">
      <c r="G7679" s="3" t="str">
        <f>_xlfn.XLOOKUP(E7679,Sheet1!$D$2:$D$298,Sheet1!$E$2:$E$298," ")</f>
        <v xml:space="preserve"> </v>
      </c>
      <c r="J7679" s="8">
        <f t="shared" si="119"/>
        <v>0</v>
      </c>
      <c r="K7679" s="3"/>
    </row>
    <row r="7680" spans="7:11" x14ac:dyDescent="0.25">
      <c r="G7680" s="3" t="str">
        <f>_xlfn.XLOOKUP(E7680,Sheet1!$D$2:$D$298,Sheet1!$E$2:$E$298," ")</f>
        <v xml:space="preserve"> </v>
      </c>
      <c r="J7680" s="8">
        <f t="shared" si="119"/>
        <v>0</v>
      </c>
      <c r="K7680" s="3"/>
    </row>
    <row r="7681" spans="7:11" x14ac:dyDescent="0.25">
      <c r="G7681" s="3" t="str">
        <f>_xlfn.XLOOKUP(E7681,Sheet1!$D$2:$D$298,Sheet1!$E$2:$E$298," ")</f>
        <v xml:space="preserve"> </v>
      </c>
      <c r="J7681" s="8">
        <f t="shared" si="119"/>
        <v>0</v>
      </c>
      <c r="K7681" s="3"/>
    </row>
    <row r="7682" spans="7:11" x14ac:dyDescent="0.25">
      <c r="G7682" s="3" t="str">
        <f>_xlfn.XLOOKUP(E7682,Sheet1!$D$2:$D$298,Sheet1!$E$2:$E$298," ")</f>
        <v xml:space="preserve"> </v>
      </c>
      <c r="J7682" s="8">
        <f t="shared" si="119"/>
        <v>0</v>
      </c>
      <c r="K7682" s="3"/>
    </row>
    <row r="7683" spans="7:11" x14ac:dyDescent="0.25">
      <c r="G7683" s="3" t="str">
        <f>_xlfn.XLOOKUP(E7683,Sheet1!$D$2:$D$298,Sheet1!$E$2:$E$298," ")</f>
        <v xml:space="preserve"> </v>
      </c>
      <c r="J7683" s="8">
        <f t="shared" si="119"/>
        <v>0</v>
      </c>
      <c r="K7683" s="3"/>
    </row>
    <row r="7684" spans="7:11" x14ac:dyDescent="0.25">
      <c r="G7684" s="3" t="str">
        <f>_xlfn.XLOOKUP(E7684,Sheet1!$D$2:$D$298,Sheet1!$E$2:$E$298," ")</f>
        <v xml:space="preserve"> </v>
      </c>
      <c r="J7684" s="8">
        <f t="shared" si="119"/>
        <v>0</v>
      </c>
      <c r="K7684" s="3"/>
    </row>
    <row r="7685" spans="7:11" x14ac:dyDescent="0.25">
      <c r="G7685" s="3" t="str">
        <f>_xlfn.XLOOKUP(E7685,Sheet1!$D$2:$D$298,Sheet1!$E$2:$E$298," ")</f>
        <v xml:space="preserve"> </v>
      </c>
      <c r="J7685" s="8">
        <f t="shared" si="119"/>
        <v>0</v>
      </c>
      <c r="K7685" s="3"/>
    </row>
    <row r="7686" spans="7:11" x14ac:dyDescent="0.25">
      <c r="G7686" s="3" t="str">
        <f>_xlfn.XLOOKUP(E7686,Sheet1!$D$2:$D$298,Sheet1!$E$2:$E$298," ")</f>
        <v xml:space="preserve"> </v>
      </c>
      <c r="J7686" s="8">
        <f t="shared" ref="J7686:J7749" si="120">I7686*3%</f>
        <v>0</v>
      </c>
      <c r="K7686" s="3"/>
    </row>
    <row r="7687" spans="7:11" x14ac:dyDescent="0.25">
      <c r="G7687" s="3" t="str">
        <f>_xlfn.XLOOKUP(E7687,Sheet1!$D$2:$D$298,Sheet1!$E$2:$E$298," ")</f>
        <v xml:space="preserve"> </v>
      </c>
      <c r="J7687" s="8">
        <f t="shared" si="120"/>
        <v>0</v>
      </c>
      <c r="K7687" s="3"/>
    </row>
    <row r="7688" spans="7:11" x14ac:dyDescent="0.25">
      <c r="G7688" s="3" t="str">
        <f>_xlfn.XLOOKUP(E7688,Sheet1!$D$2:$D$298,Sheet1!$E$2:$E$298," ")</f>
        <v xml:space="preserve"> </v>
      </c>
      <c r="J7688" s="8">
        <f t="shared" si="120"/>
        <v>0</v>
      </c>
      <c r="K7688" s="3"/>
    </row>
    <row r="7689" spans="7:11" x14ac:dyDescent="0.25">
      <c r="G7689" s="3" t="str">
        <f>_xlfn.XLOOKUP(E7689,Sheet1!$D$2:$D$298,Sheet1!$E$2:$E$298," ")</f>
        <v xml:space="preserve"> </v>
      </c>
      <c r="J7689" s="8">
        <f t="shared" si="120"/>
        <v>0</v>
      </c>
      <c r="K7689" s="3"/>
    </row>
    <row r="7690" spans="7:11" x14ac:dyDescent="0.25">
      <c r="G7690" s="3" t="str">
        <f>_xlfn.XLOOKUP(E7690,Sheet1!$D$2:$D$298,Sheet1!$E$2:$E$298," ")</f>
        <v xml:space="preserve"> </v>
      </c>
      <c r="J7690" s="8">
        <f t="shared" si="120"/>
        <v>0</v>
      </c>
      <c r="K7690" s="3"/>
    </row>
    <row r="7691" spans="7:11" x14ac:dyDescent="0.25">
      <c r="G7691" s="3" t="str">
        <f>_xlfn.XLOOKUP(E7691,Sheet1!$D$2:$D$298,Sheet1!$E$2:$E$298," ")</f>
        <v xml:space="preserve"> </v>
      </c>
      <c r="J7691" s="8">
        <f t="shared" si="120"/>
        <v>0</v>
      </c>
      <c r="K7691" s="3"/>
    </row>
    <row r="7692" spans="7:11" x14ac:dyDescent="0.25">
      <c r="G7692" s="3" t="str">
        <f>_xlfn.XLOOKUP(E7692,Sheet1!$D$2:$D$298,Sheet1!$E$2:$E$298," ")</f>
        <v xml:space="preserve"> </v>
      </c>
      <c r="J7692" s="8">
        <f t="shared" si="120"/>
        <v>0</v>
      </c>
      <c r="K7692" s="3"/>
    </row>
    <row r="7693" spans="7:11" x14ac:dyDescent="0.25">
      <c r="G7693" s="3" t="str">
        <f>_xlfn.XLOOKUP(E7693,Sheet1!$D$2:$D$298,Sheet1!$E$2:$E$298," ")</f>
        <v xml:space="preserve"> </v>
      </c>
      <c r="J7693" s="8">
        <f t="shared" si="120"/>
        <v>0</v>
      </c>
      <c r="K7693" s="3"/>
    </row>
    <row r="7694" spans="7:11" x14ac:dyDescent="0.25">
      <c r="G7694" s="3" t="str">
        <f>_xlfn.XLOOKUP(E7694,Sheet1!$D$2:$D$298,Sheet1!$E$2:$E$298," ")</f>
        <v xml:space="preserve"> </v>
      </c>
      <c r="J7694" s="8">
        <f t="shared" si="120"/>
        <v>0</v>
      </c>
      <c r="K7694" s="3"/>
    </row>
    <row r="7695" spans="7:11" x14ac:dyDescent="0.25">
      <c r="G7695" s="3" t="str">
        <f>_xlfn.XLOOKUP(E7695,Sheet1!$D$2:$D$298,Sheet1!$E$2:$E$298," ")</f>
        <v xml:space="preserve"> </v>
      </c>
      <c r="J7695" s="8">
        <f t="shared" si="120"/>
        <v>0</v>
      </c>
      <c r="K7695" s="3"/>
    </row>
    <row r="7696" spans="7:11" x14ac:dyDescent="0.25">
      <c r="G7696" s="3" t="str">
        <f>_xlfn.XLOOKUP(E7696,Sheet1!$D$2:$D$298,Sheet1!$E$2:$E$298," ")</f>
        <v xml:space="preserve"> </v>
      </c>
      <c r="J7696" s="8">
        <f t="shared" si="120"/>
        <v>0</v>
      </c>
      <c r="K7696" s="3"/>
    </row>
    <row r="7697" spans="7:11" x14ac:dyDescent="0.25">
      <c r="G7697" s="3" t="str">
        <f>_xlfn.XLOOKUP(E7697,Sheet1!$D$2:$D$298,Sheet1!$E$2:$E$298," ")</f>
        <v xml:space="preserve"> </v>
      </c>
      <c r="J7697" s="8">
        <f t="shared" si="120"/>
        <v>0</v>
      </c>
      <c r="K7697" s="3"/>
    </row>
    <row r="7698" spans="7:11" x14ac:dyDescent="0.25">
      <c r="G7698" s="3" t="str">
        <f>_xlfn.XLOOKUP(E7698,Sheet1!$D$2:$D$298,Sheet1!$E$2:$E$298," ")</f>
        <v xml:space="preserve"> </v>
      </c>
      <c r="J7698" s="8">
        <f t="shared" si="120"/>
        <v>0</v>
      </c>
      <c r="K7698" s="3"/>
    </row>
    <row r="7699" spans="7:11" x14ac:dyDescent="0.25">
      <c r="G7699" s="3" t="str">
        <f>_xlfn.XLOOKUP(E7699,Sheet1!$D$2:$D$298,Sheet1!$E$2:$E$298," ")</f>
        <v xml:space="preserve"> </v>
      </c>
      <c r="J7699" s="8">
        <f t="shared" si="120"/>
        <v>0</v>
      </c>
      <c r="K7699" s="3"/>
    </row>
    <row r="7700" spans="7:11" x14ac:dyDescent="0.25">
      <c r="G7700" s="3" t="str">
        <f>_xlfn.XLOOKUP(E7700,Sheet1!$D$2:$D$298,Sheet1!$E$2:$E$298," ")</f>
        <v xml:space="preserve"> </v>
      </c>
      <c r="J7700" s="8">
        <f t="shared" si="120"/>
        <v>0</v>
      </c>
      <c r="K7700" s="3"/>
    </row>
    <row r="7701" spans="7:11" x14ac:dyDescent="0.25">
      <c r="G7701" s="3" t="str">
        <f>_xlfn.XLOOKUP(E7701,Sheet1!$D$2:$D$298,Sheet1!$E$2:$E$298," ")</f>
        <v xml:space="preserve"> </v>
      </c>
      <c r="J7701" s="8">
        <f t="shared" si="120"/>
        <v>0</v>
      </c>
      <c r="K7701" s="3"/>
    </row>
    <row r="7702" spans="7:11" x14ac:dyDescent="0.25">
      <c r="G7702" s="3" t="str">
        <f>_xlfn.XLOOKUP(E7702,Sheet1!$D$2:$D$298,Sheet1!$E$2:$E$298," ")</f>
        <v xml:space="preserve"> </v>
      </c>
      <c r="J7702" s="8">
        <f t="shared" si="120"/>
        <v>0</v>
      </c>
      <c r="K7702" s="3"/>
    </row>
    <row r="7703" spans="7:11" x14ac:dyDescent="0.25">
      <c r="G7703" s="3" t="str">
        <f>_xlfn.XLOOKUP(E7703,Sheet1!$D$2:$D$298,Sheet1!$E$2:$E$298," ")</f>
        <v xml:space="preserve"> </v>
      </c>
      <c r="J7703" s="8">
        <f t="shared" si="120"/>
        <v>0</v>
      </c>
      <c r="K7703" s="3"/>
    </row>
    <row r="7704" spans="7:11" x14ac:dyDescent="0.25">
      <c r="G7704" s="3" t="str">
        <f>_xlfn.XLOOKUP(E7704,Sheet1!$D$2:$D$298,Sheet1!$E$2:$E$298," ")</f>
        <v xml:space="preserve"> </v>
      </c>
      <c r="J7704" s="8">
        <f t="shared" si="120"/>
        <v>0</v>
      </c>
      <c r="K7704" s="3"/>
    </row>
    <row r="7705" spans="7:11" x14ac:dyDescent="0.25">
      <c r="G7705" s="3" t="str">
        <f>_xlfn.XLOOKUP(E7705,Sheet1!$D$2:$D$298,Sheet1!$E$2:$E$298," ")</f>
        <v xml:space="preserve"> </v>
      </c>
      <c r="J7705" s="8">
        <f t="shared" si="120"/>
        <v>0</v>
      </c>
      <c r="K7705" s="3"/>
    </row>
    <row r="7706" spans="7:11" x14ac:dyDescent="0.25">
      <c r="G7706" s="3" t="str">
        <f>_xlfn.XLOOKUP(E7706,Sheet1!$D$2:$D$298,Sheet1!$E$2:$E$298," ")</f>
        <v xml:space="preserve"> </v>
      </c>
      <c r="J7706" s="8">
        <f t="shared" si="120"/>
        <v>0</v>
      </c>
      <c r="K7706" s="3"/>
    </row>
    <row r="7707" spans="7:11" x14ac:dyDescent="0.25">
      <c r="G7707" s="3" t="str">
        <f>_xlfn.XLOOKUP(E7707,Sheet1!$D$2:$D$298,Sheet1!$E$2:$E$298," ")</f>
        <v xml:space="preserve"> </v>
      </c>
      <c r="J7707" s="8">
        <f t="shared" si="120"/>
        <v>0</v>
      </c>
      <c r="K7707" s="3"/>
    </row>
    <row r="7708" spans="7:11" x14ac:dyDescent="0.25">
      <c r="G7708" s="3" t="str">
        <f>_xlfn.XLOOKUP(E7708,Sheet1!$D$2:$D$298,Sheet1!$E$2:$E$298," ")</f>
        <v xml:space="preserve"> </v>
      </c>
      <c r="J7708" s="8">
        <f t="shared" si="120"/>
        <v>0</v>
      </c>
      <c r="K7708" s="3"/>
    </row>
    <row r="7709" spans="7:11" x14ac:dyDescent="0.25">
      <c r="G7709" s="3" t="str">
        <f>_xlfn.XLOOKUP(E7709,Sheet1!$D$2:$D$298,Sheet1!$E$2:$E$298," ")</f>
        <v xml:space="preserve"> </v>
      </c>
      <c r="J7709" s="8">
        <f t="shared" si="120"/>
        <v>0</v>
      </c>
      <c r="K7709" s="3"/>
    </row>
    <row r="7710" spans="7:11" x14ac:dyDescent="0.25">
      <c r="G7710" s="3" t="str">
        <f>_xlfn.XLOOKUP(E7710,Sheet1!$D$2:$D$298,Sheet1!$E$2:$E$298," ")</f>
        <v xml:space="preserve"> </v>
      </c>
      <c r="J7710" s="8">
        <f t="shared" si="120"/>
        <v>0</v>
      </c>
      <c r="K7710" s="3"/>
    </row>
    <row r="7711" spans="7:11" x14ac:dyDescent="0.25">
      <c r="G7711" s="3" t="str">
        <f>_xlfn.XLOOKUP(E7711,Sheet1!$D$2:$D$298,Sheet1!$E$2:$E$298," ")</f>
        <v xml:space="preserve"> </v>
      </c>
      <c r="J7711" s="8">
        <f t="shared" si="120"/>
        <v>0</v>
      </c>
      <c r="K7711" s="3"/>
    </row>
    <row r="7712" spans="7:11" x14ac:dyDescent="0.25">
      <c r="G7712" s="3" t="str">
        <f>_xlfn.XLOOKUP(E7712,Sheet1!$D$2:$D$298,Sheet1!$E$2:$E$298," ")</f>
        <v xml:space="preserve"> </v>
      </c>
      <c r="J7712" s="8">
        <f t="shared" si="120"/>
        <v>0</v>
      </c>
      <c r="K7712" s="3"/>
    </row>
    <row r="7713" spans="7:11" x14ac:dyDescent="0.25">
      <c r="G7713" s="3" t="str">
        <f>_xlfn.XLOOKUP(E7713,Sheet1!$D$2:$D$298,Sheet1!$E$2:$E$298," ")</f>
        <v xml:space="preserve"> </v>
      </c>
      <c r="J7713" s="8">
        <f t="shared" si="120"/>
        <v>0</v>
      </c>
      <c r="K7713" s="3"/>
    </row>
    <row r="7714" spans="7:11" x14ac:dyDescent="0.25">
      <c r="G7714" s="3" t="str">
        <f>_xlfn.XLOOKUP(E7714,Sheet1!$D$2:$D$298,Sheet1!$E$2:$E$298," ")</f>
        <v xml:space="preserve"> </v>
      </c>
      <c r="J7714" s="8">
        <f t="shared" si="120"/>
        <v>0</v>
      </c>
      <c r="K7714" s="3"/>
    </row>
    <row r="7715" spans="7:11" x14ac:dyDescent="0.25">
      <c r="G7715" s="3" t="str">
        <f>_xlfn.XLOOKUP(E7715,Sheet1!$D$2:$D$298,Sheet1!$E$2:$E$298," ")</f>
        <v xml:space="preserve"> </v>
      </c>
      <c r="J7715" s="8">
        <f t="shared" si="120"/>
        <v>0</v>
      </c>
      <c r="K7715" s="3"/>
    </row>
    <row r="7716" spans="7:11" x14ac:dyDescent="0.25">
      <c r="G7716" s="3" t="str">
        <f>_xlfn.XLOOKUP(E7716,Sheet1!$D$2:$D$298,Sheet1!$E$2:$E$298," ")</f>
        <v xml:space="preserve"> </v>
      </c>
      <c r="J7716" s="8">
        <f t="shared" si="120"/>
        <v>0</v>
      </c>
      <c r="K7716" s="3"/>
    </row>
    <row r="7717" spans="7:11" x14ac:dyDescent="0.25">
      <c r="G7717" s="3" t="str">
        <f>_xlfn.XLOOKUP(E7717,Sheet1!$D$2:$D$298,Sheet1!$E$2:$E$298," ")</f>
        <v xml:space="preserve"> </v>
      </c>
      <c r="J7717" s="8">
        <f t="shared" si="120"/>
        <v>0</v>
      </c>
      <c r="K7717" s="3"/>
    </row>
    <row r="7718" spans="7:11" x14ac:dyDescent="0.25">
      <c r="G7718" s="3" t="str">
        <f>_xlfn.XLOOKUP(E7718,Sheet1!$D$2:$D$298,Sheet1!$E$2:$E$298," ")</f>
        <v xml:space="preserve"> </v>
      </c>
      <c r="J7718" s="8">
        <f t="shared" si="120"/>
        <v>0</v>
      </c>
      <c r="K7718" s="3"/>
    </row>
    <row r="7719" spans="7:11" x14ac:dyDescent="0.25">
      <c r="G7719" s="3" t="str">
        <f>_xlfn.XLOOKUP(E7719,Sheet1!$D$2:$D$298,Sheet1!$E$2:$E$298," ")</f>
        <v xml:space="preserve"> </v>
      </c>
      <c r="J7719" s="8">
        <f t="shared" si="120"/>
        <v>0</v>
      </c>
      <c r="K7719" s="3"/>
    </row>
    <row r="7720" spans="7:11" x14ac:dyDescent="0.25">
      <c r="G7720" s="3" t="str">
        <f>_xlfn.XLOOKUP(E7720,Sheet1!$D$2:$D$298,Sheet1!$E$2:$E$298," ")</f>
        <v xml:space="preserve"> </v>
      </c>
      <c r="J7720" s="8">
        <f t="shared" si="120"/>
        <v>0</v>
      </c>
      <c r="K7720" s="3"/>
    </row>
    <row r="7721" spans="7:11" x14ac:dyDescent="0.25">
      <c r="G7721" s="3" t="str">
        <f>_xlfn.XLOOKUP(E7721,Sheet1!$D$2:$D$298,Sheet1!$E$2:$E$298," ")</f>
        <v xml:space="preserve"> </v>
      </c>
      <c r="J7721" s="8">
        <f t="shared" si="120"/>
        <v>0</v>
      </c>
      <c r="K7721" s="3"/>
    </row>
    <row r="7722" spans="7:11" x14ac:dyDescent="0.25">
      <c r="G7722" s="3" t="str">
        <f>_xlfn.XLOOKUP(E7722,Sheet1!$D$2:$D$298,Sheet1!$E$2:$E$298," ")</f>
        <v xml:space="preserve"> </v>
      </c>
      <c r="J7722" s="8">
        <f t="shared" si="120"/>
        <v>0</v>
      </c>
      <c r="K7722" s="3"/>
    </row>
    <row r="7723" spans="7:11" x14ac:dyDescent="0.25">
      <c r="G7723" s="3" t="str">
        <f>_xlfn.XLOOKUP(E7723,Sheet1!$D$2:$D$298,Sheet1!$E$2:$E$298," ")</f>
        <v xml:space="preserve"> </v>
      </c>
      <c r="J7723" s="8">
        <f t="shared" si="120"/>
        <v>0</v>
      </c>
      <c r="K7723" s="3"/>
    </row>
    <row r="7724" spans="7:11" x14ac:dyDescent="0.25">
      <c r="G7724" s="3" t="str">
        <f>_xlfn.XLOOKUP(E7724,Sheet1!$D$2:$D$298,Sheet1!$E$2:$E$298," ")</f>
        <v xml:space="preserve"> </v>
      </c>
      <c r="J7724" s="8">
        <f t="shared" si="120"/>
        <v>0</v>
      </c>
      <c r="K7724" s="3"/>
    </row>
    <row r="7725" spans="7:11" x14ac:dyDescent="0.25">
      <c r="G7725" s="3" t="str">
        <f>_xlfn.XLOOKUP(E7725,Sheet1!$D$2:$D$298,Sheet1!$E$2:$E$298," ")</f>
        <v xml:space="preserve"> </v>
      </c>
      <c r="J7725" s="8">
        <f t="shared" si="120"/>
        <v>0</v>
      </c>
      <c r="K7725" s="3"/>
    </row>
    <row r="7726" spans="7:11" x14ac:dyDescent="0.25">
      <c r="G7726" s="3" t="str">
        <f>_xlfn.XLOOKUP(E7726,Sheet1!$D$2:$D$298,Sheet1!$E$2:$E$298," ")</f>
        <v xml:space="preserve"> </v>
      </c>
      <c r="J7726" s="8">
        <f t="shared" si="120"/>
        <v>0</v>
      </c>
      <c r="K7726" s="3"/>
    </row>
    <row r="7727" spans="7:11" x14ac:dyDescent="0.25">
      <c r="G7727" s="3" t="str">
        <f>_xlfn.XLOOKUP(E7727,Sheet1!$D$2:$D$298,Sheet1!$E$2:$E$298," ")</f>
        <v xml:space="preserve"> </v>
      </c>
      <c r="J7727" s="8">
        <f t="shared" si="120"/>
        <v>0</v>
      </c>
      <c r="K7727" s="3"/>
    </row>
    <row r="7728" spans="7:11" x14ac:dyDescent="0.25">
      <c r="G7728" s="3" t="str">
        <f>_xlfn.XLOOKUP(E7728,Sheet1!$D$2:$D$298,Sheet1!$E$2:$E$298," ")</f>
        <v xml:space="preserve"> </v>
      </c>
      <c r="J7728" s="8">
        <f t="shared" si="120"/>
        <v>0</v>
      </c>
      <c r="K7728" s="3"/>
    </row>
    <row r="7729" spans="7:11" x14ac:dyDescent="0.25">
      <c r="G7729" s="3" t="str">
        <f>_xlfn.XLOOKUP(E7729,Sheet1!$D$2:$D$298,Sheet1!$E$2:$E$298," ")</f>
        <v xml:space="preserve"> </v>
      </c>
      <c r="J7729" s="8">
        <f t="shared" si="120"/>
        <v>0</v>
      </c>
      <c r="K7729" s="3"/>
    </row>
    <row r="7730" spans="7:11" x14ac:dyDescent="0.25">
      <c r="G7730" s="3" t="str">
        <f>_xlfn.XLOOKUP(E7730,Sheet1!$D$2:$D$298,Sheet1!$E$2:$E$298," ")</f>
        <v xml:space="preserve"> </v>
      </c>
      <c r="J7730" s="8">
        <f t="shared" si="120"/>
        <v>0</v>
      </c>
      <c r="K7730" s="3"/>
    </row>
    <row r="7731" spans="7:11" x14ac:dyDescent="0.25">
      <c r="G7731" s="3" t="str">
        <f>_xlfn.XLOOKUP(E7731,Sheet1!$D$2:$D$298,Sheet1!$E$2:$E$298," ")</f>
        <v xml:space="preserve"> </v>
      </c>
      <c r="J7731" s="8">
        <f t="shared" si="120"/>
        <v>0</v>
      </c>
      <c r="K7731" s="3"/>
    </row>
    <row r="7732" spans="7:11" x14ac:dyDescent="0.25">
      <c r="G7732" s="3" t="str">
        <f>_xlfn.XLOOKUP(E7732,Sheet1!$D$2:$D$298,Sheet1!$E$2:$E$298," ")</f>
        <v xml:space="preserve"> </v>
      </c>
      <c r="J7732" s="8">
        <f t="shared" si="120"/>
        <v>0</v>
      </c>
      <c r="K7732" s="3"/>
    </row>
    <row r="7733" spans="7:11" x14ac:dyDescent="0.25">
      <c r="G7733" s="3" t="str">
        <f>_xlfn.XLOOKUP(E7733,Sheet1!$D$2:$D$298,Sheet1!$E$2:$E$298," ")</f>
        <v xml:space="preserve"> </v>
      </c>
      <c r="J7733" s="8">
        <f t="shared" si="120"/>
        <v>0</v>
      </c>
      <c r="K7733" s="3"/>
    </row>
    <row r="7734" spans="7:11" x14ac:dyDescent="0.25">
      <c r="G7734" s="3" t="str">
        <f>_xlfn.XLOOKUP(E7734,Sheet1!$D$2:$D$298,Sheet1!$E$2:$E$298," ")</f>
        <v xml:space="preserve"> </v>
      </c>
      <c r="J7734" s="8">
        <f t="shared" si="120"/>
        <v>0</v>
      </c>
      <c r="K7734" s="3"/>
    </row>
    <row r="7735" spans="7:11" x14ac:dyDescent="0.25">
      <c r="G7735" s="3" t="str">
        <f>_xlfn.XLOOKUP(E7735,Sheet1!$D$2:$D$298,Sheet1!$E$2:$E$298," ")</f>
        <v xml:space="preserve"> </v>
      </c>
      <c r="J7735" s="8">
        <f t="shared" si="120"/>
        <v>0</v>
      </c>
      <c r="K7735" s="3"/>
    </row>
    <row r="7736" spans="7:11" x14ac:dyDescent="0.25">
      <c r="G7736" s="3" t="str">
        <f>_xlfn.XLOOKUP(E7736,Sheet1!$D$2:$D$298,Sheet1!$E$2:$E$298," ")</f>
        <v xml:space="preserve"> </v>
      </c>
      <c r="J7736" s="8">
        <f t="shared" si="120"/>
        <v>0</v>
      </c>
      <c r="K7736" s="3"/>
    </row>
    <row r="7737" spans="7:11" x14ac:dyDescent="0.25">
      <c r="G7737" s="3" t="str">
        <f>_xlfn.XLOOKUP(E7737,Sheet1!$D$2:$D$298,Sheet1!$E$2:$E$298," ")</f>
        <v xml:space="preserve"> </v>
      </c>
      <c r="J7737" s="8">
        <f t="shared" si="120"/>
        <v>0</v>
      </c>
      <c r="K7737" s="3"/>
    </row>
    <row r="7738" spans="7:11" x14ac:dyDescent="0.25">
      <c r="G7738" s="3" t="str">
        <f>_xlfn.XLOOKUP(E7738,Sheet1!$D$2:$D$298,Sheet1!$E$2:$E$298," ")</f>
        <v xml:space="preserve"> </v>
      </c>
      <c r="J7738" s="8">
        <f t="shared" si="120"/>
        <v>0</v>
      </c>
      <c r="K7738" s="3"/>
    </row>
    <row r="7739" spans="7:11" x14ac:dyDescent="0.25">
      <c r="G7739" s="3" t="str">
        <f>_xlfn.XLOOKUP(E7739,Sheet1!$D$2:$D$298,Sheet1!$E$2:$E$298," ")</f>
        <v xml:space="preserve"> </v>
      </c>
      <c r="J7739" s="8">
        <f t="shared" si="120"/>
        <v>0</v>
      </c>
      <c r="K7739" s="3"/>
    </row>
    <row r="7740" spans="7:11" x14ac:dyDescent="0.25">
      <c r="G7740" s="3" t="str">
        <f>_xlfn.XLOOKUP(E7740,Sheet1!$D$2:$D$298,Sheet1!$E$2:$E$298," ")</f>
        <v xml:space="preserve"> </v>
      </c>
      <c r="J7740" s="8">
        <f t="shared" si="120"/>
        <v>0</v>
      </c>
      <c r="K7740" s="3"/>
    </row>
    <row r="7741" spans="7:11" x14ac:dyDescent="0.25">
      <c r="G7741" s="3" t="str">
        <f>_xlfn.XLOOKUP(E7741,Sheet1!$D$2:$D$298,Sheet1!$E$2:$E$298," ")</f>
        <v xml:space="preserve"> </v>
      </c>
      <c r="J7741" s="8">
        <f t="shared" si="120"/>
        <v>0</v>
      </c>
      <c r="K7741" s="3"/>
    </row>
    <row r="7742" spans="7:11" x14ac:dyDescent="0.25">
      <c r="G7742" s="3" t="str">
        <f>_xlfn.XLOOKUP(E7742,Sheet1!$D$2:$D$298,Sheet1!$E$2:$E$298," ")</f>
        <v xml:space="preserve"> </v>
      </c>
      <c r="J7742" s="8">
        <f t="shared" si="120"/>
        <v>0</v>
      </c>
      <c r="K7742" s="3"/>
    </row>
    <row r="7743" spans="7:11" x14ac:dyDescent="0.25">
      <c r="G7743" s="3" t="str">
        <f>_xlfn.XLOOKUP(E7743,Sheet1!$D$2:$D$298,Sheet1!$E$2:$E$298," ")</f>
        <v xml:space="preserve"> </v>
      </c>
      <c r="J7743" s="8">
        <f t="shared" si="120"/>
        <v>0</v>
      </c>
      <c r="K7743" s="3"/>
    </row>
    <row r="7744" spans="7:11" x14ac:dyDescent="0.25">
      <c r="G7744" s="3" t="str">
        <f>_xlfn.XLOOKUP(E7744,Sheet1!$D$2:$D$298,Sheet1!$E$2:$E$298," ")</f>
        <v xml:space="preserve"> </v>
      </c>
      <c r="J7744" s="8">
        <f t="shared" si="120"/>
        <v>0</v>
      </c>
      <c r="K7744" s="3"/>
    </row>
    <row r="7745" spans="7:11" x14ac:dyDescent="0.25">
      <c r="G7745" s="3" t="str">
        <f>_xlfn.XLOOKUP(E7745,Sheet1!$D$2:$D$298,Sheet1!$E$2:$E$298," ")</f>
        <v xml:space="preserve"> </v>
      </c>
      <c r="J7745" s="8">
        <f t="shared" si="120"/>
        <v>0</v>
      </c>
      <c r="K7745" s="3"/>
    </row>
    <row r="7746" spans="7:11" x14ac:dyDescent="0.25">
      <c r="G7746" s="3" t="str">
        <f>_xlfn.XLOOKUP(E7746,Sheet1!$D$2:$D$298,Sheet1!$E$2:$E$298," ")</f>
        <v xml:space="preserve"> </v>
      </c>
      <c r="J7746" s="8">
        <f t="shared" si="120"/>
        <v>0</v>
      </c>
      <c r="K7746" s="3"/>
    </row>
    <row r="7747" spans="7:11" x14ac:dyDescent="0.25">
      <c r="G7747" s="3" t="str">
        <f>_xlfn.XLOOKUP(E7747,Sheet1!$D$2:$D$298,Sheet1!$E$2:$E$298," ")</f>
        <v xml:space="preserve"> </v>
      </c>
      <c r="J7747" s="8">
        <f t="shared" si="120"/>
        <v>0</v>
      </c>
      <c r="K7747" s="3"/>
    </row>
    <row r="7748" spans="7:11" x14ac:dyDescent="0.25">
      <c r="G7748" s="3" t="str">
        <f>_xlfn.XLOOKUP(E7748,Sheet1!$D$2:$D$298,Sheet1!$E$2:$E$298," ")</f>
        <v xml:space="preserve"> </v>
      </c>
      <c r="J7748" s="8">
        <f t="shared" si="120"/>
        <v>0</v>
      </c>
      <c r="K7748" s="3"/>
    </row>
    <row r="7749" spans="7:11" x14ac:dyDescent="0.25">
      <c r="G7749" s="3" t="str">
        <f>_xlfn.XLOOKUP(E7749,Sheet1!$D$2:$D$298,Sheet1!$E$2:$E$298," ")</f>
        <v xml:space="preserve"> </v>
      </c>
      <c r="J7749" s="8">
        <f t="shared" si="120"/>
        <v>0</v>
      </c>
      <c r="K7749" s="3"/>
    </row>
    <row r="7750" spans="7:11" x14ac:dyDescent="0.25">
      <c r="G7750" s="3" t="str">
        <f>_xlfn.XLOOKUP(E7750,Sheet1!$D$2:$D$298,Sheet1!$E$2:$E$298," ")</f>
        <v xml:space="preserve"> </v>
      </c>
      <c r="J7750" s="8">
        <f t="shared" ref="J7750:J7813" si="121">I7750*3%</f>
        <v>0</v>
      </c>
      <c r="K7750" s="3"/>
    </row>
    <row r="7751" spans="7:11" x14ac:dyDescent="0.25">
      <c r="G7751" s="3" t="str">
        <f>_xlfn.XLOOKUP(E7751,Sheet1!$D$2:$D$298,Sheet1!$E$2:$E$298," ")</f>
        <v xml:space="preserve"> </v>
      </c>
      <c r="J7751" s="8">
        <f t="shared" si="121"/>
        <v>0</v>
      </c>
      <c r="K7751" s="3"/>
    </row>
    <row r="7752" spans="7:11" x14ac:dyDescent="0.25">
      <c r="G7752" s="3" t="str">
        <f>_xlfn.XLOOKUP(E7752,Sheet1!$D$2:$D$298,Sheet1!$E$2:$E$298," ")</f>
        <v xml:space="preserve"> </v>
      </c>
      <c r="J7752" s="8">
        <f t="shared" si="121"/>
        <v>0</v>
      </c>
      <c r="K7752" s="3"/>
    </row>
    <row r="7753" spans="7:11" x14ac:dyDescent="0.25">
      <c r="G7753" s="3" t="str">
        <f>_xlfn.XLOOKUP(E7753,Sheet1!$D$2:$D$298,Sheet1!$E$2:$E$298," ")</f>
        <v xml:space="preserve"> </v>
      </c>
      <c r="J7753" s="8">
        <f t="shared" si="121"/>
        <v>0</v>
      </c>
      <c r="K7753" s="3"/>
    </row>
    <row r="7754" spans="7:11" x14ac:dyDescent="0.25">
      <c r="G7754" s="3" t="str">
        <f>_xlfn.XLOOKUP(E7754,Sheet1!$D$2:$D$298,Sheet1!$E$2:$E$298," ")</f>
        <v xml:space="preserve"> </v>
      </c>
      <c r="J7754" s="8">
        <f t="shared" si="121"/>
        <v>0</v>
      </c>
      <c r="K7754" s="3"/>
    </row>
    <row r="7755" spans="7:11" x14ac:dyDescent="0.25">
      <c r="G7755" s="3" t="str">
        <f>_xlfn.XLOOKUP(E7755,Sheet1!$D$2:$D$298,Sheet1!$E$2:$E$298," ")</f>
        <v xml:space="preserve"> </v>
      </c>
      <c r="J7755" s="8">
        <f t="shared" si="121"/>
        <v>0</v>
      </c>
      <c r="K7755" s="3"/>
    </row>
    <row r="7756" spans="7:11" x14ac:dyDescent="0.25">
      <c r="G7756" s="3" t="str">
        <f>_xlfn.XLOOKUP(E7756,Sheet1!$D$2:$D$298,Sheet1!$E$2:$E$298," ")</f>
        <v xml:space="preserve"> </v>
      </c>
      <c r="J7756" s="8">
        <f t="shared" si="121"/>
        <v>0</v>
      </c>
      <c r="K7756" s="3"/>
    </row>
    <row r="7757" spans="7:11" x14ac:dyDescent="0.25">
      <c r="G7757" s="3" t="str">
        <f>_xlfn.XLOOKUP(E7757,Sheet1!$D$2:$D$298,Sheet1!$E$2:$E$298," ")</f>
        <v xml:space="preserve"> </v>
      </c>
      <c r="J7757" s="8">
        <f t="shared" si="121"/>
        <v>0</v>
      </c>
      <c r="K7757" s="3"/>
    </row>
    <row r="7758" spans="7:11" x14ac:dyDescent="0.25">
      <c r="G7758" s="3" t="str">
        <f>_xlfn.XLOOKUP(E7758,Sheet1!$D$2:$D$298,Sheet1!$E$2:$E$298," ")</f>
        <v xml:space="preserve"> </v>
      </c>
      <c r="J7758" s="8">
        <f t="shared" si="121"/>
        <v>0</v>
      </c>
      <c r="K7758" s="3"/>
    </row>
    <row r="7759" spans="7:11" x14ac:dyDescent="0.25">
      <c r="G7759" s="3" t="str">
        <f>_xlfn.XLOOKUP(E7759,Sheet1!$D$2:$D$298,Sheet1!$E$2:$E$298," ")</f>
        <v xml:space="preserve"> </v>
      </c>
      <c r="J7759" s="8">
        <f t="shared" si="121"/>
        <v>0</v>
      </c>
      <c r="K7759" s="3"/>
    </row>
    <row r="7760" spans="7:11" x14ac:dyDescent="0.25">
      <c r="G7760" s="3" t="str">
        <f>_xlfn.XLOOKUP(E7760,Sheet1!$D$2:$D$298,Sheet1!$E$2:$E$298," ")</f>
        <v xml:space="preserve"> </v>
      </c>
      <c r="J7760" s="8">
        <f t="shared" si="121"/>
        <v>0</v>
      </c>
      <c r="K7760" s="3"/>
    </row>
    <row r="7761" spans="7:11" x14ac:dyDescent="0.25">
      <c r="G7761" s="3" t="str">
        <f>_xlfn.XLOOKUP(E7761,Sheet1!$D$2:$D$298,Sheet1!$E$2:$E$298," ")</f>
        <v xml:space="preserve"> </v>
      </c>
      <c r="J7761" s="8">
        <f t="shared" si="121"/>
        <v>0</v>
      </c>
      <c r="K7761" s="3"/>
    </row>
    <row r="7762" spans="7:11" x14ac:dyDescent="0.25">
      <c r="G7762" s="3" t="str">
        <f>_xlfn.XLOOKUP(E7762,Sheet1!$D$2:$D$298,Sheet1!$E$2:$E$298," ")</f>
        <v xml:space="preserve"> </v>
      </c>
      <c r="J7762" s="8">
        <f t="shared" si="121"/>
        <v>0</v>
      </c>
      <c r="K7762" s="3"/>
    </row>
    <row r="7763" spans="7:11" x14ac:dyDescent="0.25">
      <c r="G7763" s="3" t="str">
        <f>_xlfn.XLOOKUP(E7763,Sheet1!$D$2:$D$298,Sheet1!$E$2:$E$298," ")</f>
        <v xml:space="preserve"> </v>
      </c>
      <c r="J7763" s="8">
        <f t="shared" si="121"/>
        <v>0</v>
      </c>
      <c r="K7763" s="3"/>
    </row>
    <row r="7764" spans="7:11" x14ac:dyDescent="0.25">
      <c r="G7764" s="3" t="str">
        <f>_xlfn.XLOOKUP(E7764,Sheet1!$D$2:$D$298,Sheet1!$E$2:$E$298," ")</f>
        <v xml:space="preserve"> </v>
      </c>
      <c r="J7764" s="8">
        <f t="shared" si="121"/>
        <v>0</v>
      </c>
      <c r="K7764" s="3"/>
    </row>
    <row r="7765" spans="7:11" x14ac:dyDescent="0.25">
      <c r="G7765" s="3" t="str">
        <f>_xlfn.XLOOKUP(E7765,Sheet1!$D$2:$D$298,Sheet1!$E$2:$E$298," ")</f>
        <v xml:space="preserve"> </v>
      </c>
      <c r="J7765" s="8">
        <f t="shared" si="121"/>
        <v>0</v>
      </c>
      <c r="K7765" s="3"/>
    </row>
    <row r="7766" spans="7:11" x14ac:dyDescent="0.25">
      <c r="G7766" s="3" t="str">
        <f>_xlfn.XLOOKUP(E7766,Sheet1!$D$2:$D$298,Sheet1!$E$2:$E$298," ")</f>
        <v xml:space="preserve"> </v>
      </c>
      <c r="J7766" s="8">
        <f t="shared" si="121"/>
        <v>0</v>
      </c>
      <c r="K7766" s="3"/>
    </row>
    <row r="7767" spans="7:11" x14ac:dyDescent="0.25">
      <c r="G7767" s="3" t="str">
        <f>_xlfn.XLOOKUP(E7767,Sheet1!$D$2:$D$298,Sheet1!$E$2:$E$298," ")</f>
        <v xml:space="preserve"> </v>
      </c>
      <c r="J7767" s="8">
        <f t="shared" si="121"/>
        <v>0</v>
      </c>
      <c r="K7767" s="3"/>
    </row>
    <row r="7768" spans="7:11" x14ac:dyDescent="0.25">
      <c r="G7768" s="3" t="str">
        <f>_xlfn.XLOOKUP(E7768,Sheet1!$D$2:$D$298,Sheet1!$E$2:$E$298," ")</f>
        <v xml:space="preserve"> </v>
      </c>
      <c r="J7768" s="8">
        <f t="shared" si="121"/>
        <v>0</v>
      </c>
      <c r="K7768" s="3"/>
    </row>
    <row r="7769" spans="7:11" x14ac:dyDescent="0.25">
      <c r="G7769" s="3" t="str">
        <f>_xlfn.XLOOKUP(E7769,Sheet1!$D$2:$D$298,Sheet1!$E$2:$E$298," ")</f>
        <v xml:space="preserve"> </v>
      </c>
      <c r="J7769" s="8">
        <f t="shared" si="121"/>
        <v>0</v>
      </c>
      <c r="K7769" s="3"/>
    </row>
    <row r="7770" spans="7:11" x14ac:dyDescent="0.25">
      <c r="G7770" s="3" t="str">
        <f>_xlfn.XLOOKUP(E7770,Sheet1!$D$2:$D$298,Sheet1!$E$2:$E$298," ")</f>
        <v xml:space="preserve"> </v>
      </c>
      <c r="J7770" s="8">
        <f t="shared" si="121"/>
        <v>0</v>
      </c>
      <c r="K7770" s="3"/>
    </row>
    <row r="7771" spans="7:11" x14ac:dyDescent="0.25">
      <c r="G7771" s="3" t="str">
        <f>_xlfn.XLOOKUP(E7771,Sheet1!$D$2:$D$298,Sheet1!$E$2:$E$298," ")</f>
        <v xml:space="preserve"> </v>
      </c>
      <c r="J7771" s="8">
        <f t="shared" si="121"/>
        <v>0</v>
      </c>
      <c r="K7771" s="3"/>
    </row>
    <row r="7772" spans="7:11" x14ac:dyDescent="0.25">
      <c r="G7772" s="3" t="str">
        <f>_xlfn.XLOOKUP(E7772,Sheet1!$D$2:$D$298,Sheet1!$E$2:$E$298," ")</f>
        <v xml:space="preserve"> </v>
      </c>
      <c r="J7772" s="8">
        <f t="shared" si="121"/>
        <v>0</v>
      </c>
      <c r="K7772" s="3"/>
    </row>
    <row r="7773" spans="7:11" x14ac:dyDescent="0.25">
      <c r="G7773" s="3" t="str">
        <f>_xlfn.XLOOKUP(E7773,Sheet1!$D$2:$D$298,Sheet1!$E$2:$E$298," ")</f>
        <v xml:space="preserve"> </v>
      </c>
      <c r="J7773" s="8">
        <f t="shared" si="121"/>
        <v>0</v>
      </c>
      <c r="K7773" s="3"/>
    </row>
    <row r="7774" spans="7:11" x14ac:dyDescent="0.25">
      <c r="G7774" s="3" t="str">
        <f>_xlfn.XLOOKUP(E7774,Sheet1!$D$2:$D$298,Sheet1!$E$2:$E$298," ")</f>
        <v xml:space="preserve"> </v>
      </c>
      <c r="J7774" s="8">
        <f t="shared" si="121"/>
        <v>0</v>
      </c>
      <c r="K7774" s="3"/>
    </row>
    <row r="7775" spans="7:11" x14ac:dyDescent="0.25">
      <c r="G7775" s="3" t="str">
        <f>_xlfn.XLOOKUP(E7775,Sheet1!$D$2:$D$298,Sheet1!$E$2:$E$298," ")</f>
        <v xml:space="preserve"> </v>
      </c>
      <c r="J7775" s="8">
        <f t="shared" si="121"/>
        <v>0</v>
      </c>
      <c r="K7775" s="3"/>
    </row>
    <row r="7776" spans="7:11" x14ac:dyDescent="0.25">
      <c r="G7776" s="3" t="str">
        <f>_xlfn.XLOOKUP(E7776,Sheet1!$D$2:$D$298,Sheet1!$E$2:$E$298," ")</f>
        <v xml:space="preserve"> </v>
      </c>
      <c r="J7776" s="8">
        <f t="shared" si="121"/>
        <v>0</v>
      </c>
      <c r="K7776" s="3"/>
    </row>
    <row r="7777" spans="7:11" x14ac:dyDescent="0.25">
      <c r="G7777" s="3" t="str">
        <f>_xlfn.XLOOKUP(E7777,Sheet1!$D$2:$D$298,Sheet1!$E$2:$E$298," ")</f>
        <v xml:space="preserve"> </v>
      </c>
      <c r="J7777" s="8">
        <f t="shared" si="121"/>
        <v>0</v>
      </c>
      <c r="K7777" s="3"/>
    </row>
    <row r="7778" spans="7:11" x14ac:dyDescent="0.25">
      <c r="G7778" s="3" t="str">
        <f>_xlfn.XLOOKUP(E7778,Sheet1!$D$2:$D$298,Sheet1!$E$2:$E$298," ")</f>
        <v xml:space="preserve"> </v>
      </c>
      <c r="J7778" s="8">
        <f t="shared" si="121"/>
        <v>0</v>
      </c>
      <c r="K7778" s="3"/>
    </row>
    <row r="7779" spans="7:11" x14ac:dyDescent="0.25">
      <c r="G7779" s="3" t="str">
        <f>_xlfn.XLOOKUP(E7779,Sheet1!$D$2:$D$298,Sheet1!$E$2:$E$298," ")</f>
        <v xml:space="preserve"> </v>
      </c>
      <c r="J7779" s="8">
        <f t="shared" si="121"/>
        <v>0</v>
      </c>
      <c r="K7779" s="3"/>
    </row>
    <row r="7780" spans="7:11" x14ac:dyDescent="0.25">
      <c r="G7780" s="3" t="str">
        <f>_xlfn.XLOOKUP(E7780,Sheet1!$D$2:$D$298,Sheet1!$E$2:$E$298," ")</f>
        <v xml:space="preserve"> </v>
      </c>
      <c r="J7780" s="8">
        <f t="shared" si="121"/>
        <v>0</v>
      </c>
      <c r="K7780" s="3"/>
    </row>
    <row r="7781" spans="7:11" x14ac:dyDescent="0.25">
      <c r="G7781" s="3" t="str">
        <f>_xlfn.XLOOKUP(E7781,Sheet1!$D$2:$D$298,Sheet1!$E$2:$E$298," ")</f>
        <v xml:space="preserve"> </v>
      </c>
      <c r="J7781" s="8">
        <f t="shared" si="121"/>
        <v>0</v>
      </c>
      <c r="K7781" s="3"/>
    </row>
    <row r="7782" spans="7:11" x14ac:dyDescent="0.25">
      <c r="G7782" s="3" t="str">
        <f>_xlfn.XLOOKUP(E7782,Sheet1!$D$2:$D$298,Sheet1!$E$2:$E$298," ")</f>
        <v xml:space="preserve"> </v>
      </c>
      <c r="J7782" s="8">
        <f t="shared" si="121"/>
        <v>0</v>
      </c>
      <c r="K7782" s="3"/>
    </row>
    <row r="7783" spans="7:11" x14ac:dyDescent="0.25">
      <c r="G7783" s="3" t="str">
        <f>_xlfn.XLOOKUP(E7783,Sheet1!$D$2:$D$298,Sheet1!$E$2:$E$298," ")</f>
        <v xml:space="preserve"> </v>
      </c>
      <c r="J7783" s="8">
        <f t="shared" si="121"/>
        <v>0</v>
      </c>
      <c r="K7783" s="3"/>
    </row>
    <row r="7784" spans="7:11" x14ac:dyDescent="0.25">
      <c r="G7784" s="3" t="str">
        <f>_xlfn.XLOOKUP(E7784,Sheet1!$D$2:$D$298,Sheet1!$E$2:$E$298," ")</f>
        <v xml:space="preserve"> </v>
      </c>
      <c r="J7784" s="8">
        <f t="shared" si="121"/>
        <v>0</v>
      </c>
      <c r="K7784" s="3"/>
    </row>
    <row r="7785" spans="7:11" x14ac:dyDescent="0.25">
      <c r="G7785" s="3" t="str">
        <f>_xlfn.XLOOKUP(E7785,Sheet1!$D$2:$D$298,Sheet1!$E$2:$E$298," ")</f>
        <v xml:space="preserve"> </v>
      </c>
      <c r="J7785" s="8">
        <f t="shared" si="121"/>
        <v>0</v>
      </c>
      <c r="K7785" s="3"/>
    </row>
    <row r="7786" spans="7:11" x14ac:dyDescent="0.25">
      <c r="G7786" s="3" t="str">
        <f>_xlfn.XLOOKUP(E7786,Sheet1!$D$2:$D$298,Sheet1!$E$2:$E$298," ")</f>
        <v xml:space="preserve"> </v>
      </c>
      <c r="J7786" s="8">
        <f t="shared" si="121"/>
        <v>0</v>
      </c>
      <c r="K7786" s="3"/>
    </row>
    <row r="7787" spans="7:11" x14ac:dyDescent="0.25">
      <c r="G7787" s="3" t="str">
        <f>_xlfn.XLOOKUP(E7787,Sheet1!$D$2:$D$298,Sheet1!$E$2:$E$298," ")</f>
        <v xml:space="preserve"> </v>
      </c>
      <c r="J7787" s="8">
        <f t="shared" si="121"/>
        <v>0</v>
      </c>
      <c r="K7787" s="3"/>
    </row>
    <row r="7788" spans="7:11" x14ac:dyDescent="0.25">
      <c r="G7788" s="3" t="str">
        <f>_xlfn.XLOOKUP(E7788,Sheet1!$D$2:$D$298,Sheet1!$E$2:$E$298," ")</f>
        <v xml:space="preserve"> </v>
      </c>
      <c r="J7788" s="8">
        <f t="shared" si="121"/>
        <v>0</v>
      </c>
      <c r="K7788" s="3"/>
    </row>
    <row r="7789" spans="7:11" x14ac:dyDescent="0.25">
      <c r="G7789" s="3" t="str">
        <f>_xlfn.XLOOKUP(E7789,Sheet1!$D$2:$D$298,Sheet1!$E$2:$E$298," ")</f>
        <v xml:space="preserve"> </v>
      </c>
      <c r="J7789" s="8">
        <f t="shared" si="121"/>
        <v>0</v>
      </c>
      <c r="K7789" s="3"/>
    </row>
    <row r="7790" spans="7:11" x14ac:dyDescent="0.25">
      <c r="G7790" s="3" t="str">
        <f>_xlfn.XLOOKUP(E7790,Sheet1!$D$2:$D$298,Sheet1!$E$2:$E$298," ")</f>
        <v xml:space="preserve"> </v>
      </c>
      <c r="J7790" s="8">
        <f t="shared" si="121"/>
        <v>0</v>
      </c>
      <c r="K7790" s="3"/>
    </row>
    <row r="7791" spans="7:11" x14ac:dyDescent="0.25">
      <c r="G7791" s="3" t="str">
        <f>_xlfn.XLOOKUP(E7791,Sheet1!$D$2:$D$298,Sheet1!$E$2:$E$298," ")</f>
        <v xml:space="preserve"> </v>
      </c>
      <c r="J7791" s="8">
        <f t="shared" si="121"/>
        <v>0</v>
      </c>
      <c r="K7791" s="3"/>
    </row>
    <row r="7792" spans="7:11" x14ac:dyDescent="0.25">
      <c r="G7792" s="3" t="str">
        <f>_xlfn.XLOOKUP(E7792,Sheet1!$D$2:$D$298,Sheet1!$E$2:$E$298," ")</f>
        <v xml:space="preserve"> </v>
      </c>
      <c r="J7792" s="8">
        <f t="shared" si="121"/>
        <v>0</v>
      </c>
      <c r="K7792" s="3"/>
    </row>
    <row r="7793" spans="7:11" x14ac:dyDescent="0.25">
      <c r="G7793" s="3" t="str">
        <f>_xlfn.XLOOKUP(E7793,Sheet1!$D$2:$D$298,Sheet1!$E$2:$E$298," ")</f>
        <v xml:space="preserve"> </v>
      </c>
      <c r="J7793" s="8">
        <f t="shared" si="121"/>
        <v>0</v>
      </c>
      <c r="K7793" s="3"/>
    </row>
    <row r="7794" spans="7:11" x14ac:dyDescent="0.25">
      <c r="G7794" s="3" t="str">
        <f>_xlfn.XLOOKUP(E7794,Sheet1!$D$2:$D$298,Sheet1!$E$2:$E$298," ")</f>
        <v xml:space="preserve"> </v>
      </c>
      <c r="J7794" s="8">
        <f t="shared" si="121"/>
        <v>0</v>
      </c>
      <c r="K7794" s="3"/>
    </row>
    <row r="7795" spans="7:11" x14ac:dyDescent="0.25">
      <c r="G7795" s="3" t="str">
        <f>_xlfn.XLOOKUP(E7795,Sheet1!$D$2:$D$298,Sheet1!$E$2:$E$298," ")</f>
        <v xml:space="preserve"> </v>
      </c>
      <c r="J7795" s="8">
        <f t="shared" si="121"/>
        <v>0</v>
      </c>
      <c r="K7795" s="3"/>
    </row>
    <row r="7796" spans="7:11" x14ac:dyDescent="0.25">
      <c r="G7796" s="3" t="str">
        <f>_xlfn.XLOOKUP(E7796,Sheet1!$D$2:$D$298,Sheet1!$E$2:$E$298," ")</f>
        <v xml:space="preserve"> </v>
      </c>
      <c r="J7796" s="8">
        <f t="shared" si="121"/>
        <v>0</v>
      </c>
      <c r="K7796" s="3"/>
    </row>
    <row r="7797" spans="7:11" x14ac:dyDescent="0.25">
      <c r="G7797" s="3" t="str">
        <f>_xlfn.XLOOKUP(E7797,Sheet1!$D$2:$D$298,Sheet1!$E$2:$E$298," ")</f>
        <v xml:space="preserve"> </v>
      </c>
      <c r="J7797" s="8">
        <f t="shared" si="121"/>
        <v>0</v>
      </c>
      <c r="K7797" s="3"/>
    </row>
    <row r="7798" spans="7:11" x14ac:dyDescent="0.25">
      <c r="G7798" s="3" t="str">
        <f>_xlfn.XLOOKUP(E7798,Sheet1!$D$2:$D$298,Sheet1!$E$2:$E$298," ")</f>
        <v xml:space="preserve"> </v>
      </c>
      <c r="J7798" s="8">
        <f t="shared" si="121"/>
        <v>0</v>
      </c>
      <c r="K7798" s="3"/>
    </row>
    <row r="7799" spans="7:11" x14ac:dyDescent="0.25">
      <c r="G7799" s="3" t="str">
        <f>_xlfn.XLOOKUP(E7799,Sheet1!$D$2:$D$298,Sheet1!$E$2:$E$298," ")</f>
        <v xml:space="preserve"> </v>
      </c>
      <c r="J7799" s="8">
        <f t="shared" si="121"/>
        <v>0</v>
      </c>
      <c r="K7799" s="3"/>
    </row>
    <row r="7800" spans="7:11" x14ac:dyDescent="0.25">
      <c r="G7800" s="3" t="str">
        <f>_xlfn.XLOOKUP(E7800,Sheet1!$D$2:$D$298,Sheet1!$E$2:$E$298," ")</f>
        <v xml:space="preserve"> </v>
      </c>
      <c r="J7800" s="8">
        <f t="shared" si="121"/>
        <v>0</v>
      </c>
      <c r="K7800" s="3"/>
    </row>
    <row r="7801" spans="7:11" x14ac:dyDescent="0.25">
      <c r="G7801" s="3" t="str">
        <f>_xlfn.XLOOKUP(E7801,Sheet1!$D$2:$D$298,Sheet1!$E$2:$E$298," ")</f>
        <v xml:space="preserve"> </v>
      </c>
      <c r="J7801" s="8">
        <f t="shared" si="121"/>
        <v>0</v>
      </c>
      <c r="K7801" s="3"/>
    </row>
    <row r="7802" spans="7:11" x14ac:dyDescent="0.25">
      <c r="G7802" s="3" t="str">
        <f>_xlfn.XLOOKUP(E7802,Sheet1!$D$2:$D$298,Sheet1!$E$2:$E$298," ")</f>
        <v xml:space="preserve"> </v>
      </c>
      <c r="J7802" s="8">
        <f t="shared" si="121"/>
        <v>0</v>
      </c>
      <c r="K7802" s="3"/>
    </row>
    <row r="7803" spans="7:11" x14ac:dyDescent="0.25">
      <c r="G7803" s="3" t="str">
        <f>_xlfn.XLOOKUP(E7803,Sheet1!$D$2:$D$298,Sheet1!$E$2:$E$298," ")</f>
        <v xml:space="preserve"> </v>
      </c>
      <c r="J7803" s="8">
        <f t="shared" si="121"/>
        <v>0</v>
      </c>
      <c r="K7803" s="3"/>
    </row>
    <row r="7804" spans="7:11" x14ac:dyDescent="0.25">
      <c r="G7804" s="3" t="str">
        <f>_xlfn.XLOOKUP(E7804,Sheet1!$D$2:$D$298,Sheet1!$E$2:$E$298," ")</f>
        <v xml:space="preserve"> </v>
      </c>
      <c r="J7804" s="8">
        <f t="shared" si="121"/>
        <v>0</v>
      </c>
      <c r="K7804" s="3"/>
    </row>
    <row r="7805" spans="7:11" x14ac:dyDescent="0.25">
      <c r="G7805" s="3" t="str">
        <f>_xlfn.XLOOKUP(E7805,Sheet1!$D$2:$D$298,Sheet1!$E$2:$E$298," ")</f>
        <v xml:space="preserve"> </v>
      </c>
      <c r="J7805" s="8">
        <f t="shared" si="121"/>
        <v>0</v>
      </c>
      <c r="K7805" s="3"/>
    </row>
    <row r="7806" spans="7:11" x14ac:dyDescent="0.25">
      <c r="G7806" s="3" t="str">
        <f>_xlfn.XLOOKUP(E7806,Sheet1!$D$2:$D$298,Sheet1!$E$2:$E$298," ")</f>
        <v xml:space="preserve"> </v>
      </c>
      <c r="J7806" s="8">
        <f t="shared" si="121"/>
        <v>0</v>
      </c>
      <c r="K7806" s="3"/>
    </row>
    <row r="7807" spans="7:11" x14ac:dyDescent="0.25">
      <c r="G7807" s="3" t="str">
        <f>_xlfn.XLOOKUP(E7807,Sheet1!$D$2:$D$298,Sheet1!$E$2:$E$298," ")</f>
        <v xml:space="preserve"> </v>
      </c>
      <c r="J7807" s="8">
        <f t="shared" si="121"/>
        <v>0</v>
      </c>
      <c r="K7807" s="3"/>
    </row>
    <row r="7808" spans="7:11" x14ac:dyDescent="0.25">
      <c r="G7808" s="3" t="str">
        <f>_xlfn.XLOOKUP(E7808,Sheet1!$D$2:$D$298,Sheet1!$E$2:$E$298," ")</f>
        <v xml:space="preserve"> </v>
      </c>
      <c r="J7808" s="8">
        <f t="shared" si="121"/>
        <v>0</v>
      </c>
      <c r="K7808" s="3"/>
    </row>
    <row r="7809" spans="7:11" x14ac:dyDescent="0.25">
      <c r="G7809" s="3" t="str">
        <f>_xlfn.XLOOKUP(E7809,Sheet1!$D$2:$D$298,Sheet1!$E$2:$E$298," ")</f>
        <v xml:space="preserve"> </v>
      </c>
      <c r="J7809" s="8">
        <f t="shared" si="121"/>
        <v>0</v>
      </c>
      <c r="K7809" s="3"/>
    </row>
    <row r="7810" spans="7:11" x14ac:dyDescent="0.25">
      <c r="G7810" s="3" t="str">
        <f>_xlfn.XLOOKUP(E7810,Sheet1!$D$2:$D$298,Sheet1!$E$2:$E$298," ")</f>
        <v xml:space="preserve"> </v>
      </c>
      <c r="J7810" s="8">
        <f t="shared" si="121"/>
        <v>0</v>
      </c>
      <c r="K7810" s="3"/>
    </row>
    <row r="7811" spans="7:11" x14ac:dyDescent="0.25">
      <c r="G7811" s="3" t="str">
        <f>_xlfn.XLOOKUP(E7811,Sheet1!$D$2:$D$298,Sheet1!$E$2:$E$298," ")</f>
        <v xml:space="preserve"> </v>
      </c>
      <c r="J7811" s="8">
        <f t="shared" si="121"/>
        <v>0</v>
      </c>
      <c r="K7811" s="3"/>
    </row>
    <row r="7812" spans="7:11" x14ac:dyDescent="0.25">
      <c r="G7812" s="3" t="str">
        <f>_xlfn.XLOOKUP(E7812,Sheet1!$D$2:$D$298,Sheet1!$E$2:$E$298," ")</f>
        <v xml:space="preserve"> </v>
      </c>
      <c r="J7812" s="8">
        <f t="shared" si="121"/>
        <v>0</v>
      </c>
      <c r="K7812" s="3"/>
    </row>
    <row r="7813" spans="7:11" x14ac:dyDescent="0.25">
      <c r="G7813" s="3" t="str">
        <f>_xlfn.XLOOKUP(E7813,Sheet1!$D$2:$D$298,Sheet1!$E$2:$E$298," ")</f>
        <v xml:space="preserve"> </v>
      </c>
      <c r="J7813" s="8">
        <f t="shared" si="121"/>
        <v>0</v>
      </c>
      <c r="K7813" s="3"/>
    </row>
    <row r="7814" spans="7:11" x14ac:dyDescent="0.25">
      <c r="G7814" s="3" t="str">
        <f>_xlfn.XLOOKUP(E7814,Sheet1!$D$2:$D$298,Sheet1!$E$2:$E$298," ")</f>
        <v xml:space="preserve"> </v>
      </c>
      <c r="J7814" s="8">
        <f t="shared" ref="J7814:J7877" si="122">I7814*3%</f>
        <v>0</v>
      </c>
      <c r="K7814" s="3"/>
    </row>
    <row r="7815" spans="7:11" x14ac:dyDescent="0.25">
      <c r="G7815" s="3" t="str">
        <f>_xlfn.XLOOKUP(E7815,Sheet1!$D$2:$D$298,Sheet1!$E$2:$E$298," ")</f>
        <v xml:space="preserve"> </v>
      </c>
      <c r="J7815" s="8">
        <f t="shared" si="122"/>
        <v>0</v>
      </c>
      <c r="K7815" s="3"/>
    </row>
    <row r="7816" spans="7:11" x14ac:dyDescent="0.25">
      <c r="G7816" s="3" t="str">
        <f>_xlfn.XLOOKUP(E7816,Sheet1!$D$2:$D$298,Sheet1!$E$2:$E$298," ")</f>
        <v xml:space="preserve"> </v>
      </c>
      <c r="J7816" s="8">
        <f t="shared" si="122"/>
        <v>0</v>
      </c>
      <c r="K7816" s="3"/>
    </row>
    <row r="7817" spans="7:11" x14ac:dyDescent="0.25">
      <c r="G7817" s="3" t="str">
        <f>_xlfn.XLOOKUP(E7817,Sheet1!$D$2:$D$298,Sheet1!$E$2:$E$298," ")</f>
        <v xml:space="preserve"> </v>
      </c>
      <c r="J7817" s="8">
        <f t="shared" si="122"/>
        <v>0</v>
      </c>
      <c r="K7817" s="3"/>
    </row>
    <row r="7818" spans="7:11" x14ac:dyDescent="0.25">
      <c r="G7818" s="3" t="str">
        <f>_xlfn.XLOOKUP(E7818,Sheet1!$D$2:$D$298,Sheet1!$E$2:$E$298," ")</f>
        <v xml:space="preserve"> </v>
      </c>
      <c r="J7818" s="8">
        <f t="shared" si="122"/>
        <v>0</v>
      </c>
      <c r="K7818" s="3"/>
    </row>
    <row r="7819" spans="7:11" x14ac:dyDescent="0.25">
      <c r="G7819" s="3" t="str">
        <f>_xlfn.XLOOKUP(E7819,Sheet1!$D$2:$D$298,Sheet1!$E$2:$E$298," ")</f>
        <v xml:space="preserve"> </v>
      </c>
      <c r="J7819" s="8">
        <f t="shared" si="122"/>
        <v>0</v>
      </c>
      <c r="K7819" s="3"/>
    </row>
    <row r="7820" spans="7:11" x14ac:dyDescent="0.25">
      <c r="G7820" s="3" t="str">
        <f>_xlfn.XLOOKUP(E7820,Sheet1!$D$2:$D$298,Sheet1!$E$2:$E$298," ")</f>
        <v xml:space="preserve"> </v>
      </c>
      <c r="J7820" s="8">
        <f t="shared" si="122"/>
        <v>0</v>
      </c>
      <c r="K7820" s="3"/>
    </row>
    <row r="7821" spans="7:11" x14ac:dyDescent="0.25">
      <c r="G7821" s="3" t="str">
        <f>_xlfn.XLOOKUP(E7821,Sheet1!$D$2:$D$298,Sheet1!$E$2:$E$298," ")</f>
        <v xml:space="preserve"> </v>
      </c>
      <c r="J7821" s="8">
        <f t="shared" si="122"/>
        <v>0</v>
      </c>
      <c r="K7821" s="3"/>
    </row>
    <row r="7822" spans="7:11" x14ac:dyDescent="0.25">
      <c r="G7822" s="3" t="str">
        <f>_xlfn.XLOOKUP(E7822,Sheet1!$D$2:$D$298,Sheet1!$E$2:$E$298," ")</f>
        <v xml:space="preserve"> </v>
      </c>
      <c r="J7822" s="8">
        <f t="shared" si="122"/>
        <v>0</v>
      </c>
      <c r="K7822" s="3"/>
    </row>
    <row r="7823" spans="7:11" x14ac:dyDescent="0.25">
      <c r="G7823" s="3" t="str">
        <f>_xlfn.XLOOKUP(E7823,Sheet1!$D$2:$D$298,Sheet1!$E$2:$E$298," ")</f>
        <v xml:space="preserve"> </v>
      </c>
      <c r="J7823" s="8">
        <f t="shared" si="122"/>
        <v>0</v>
      </c>
      <c r="K7823" s="3"/>
    </row>
    <row r="7824" spans="7:11" x14ac:dyDescent="0.25">
      <c r="G7824" s="3" t="str">
        <f>_xlfn.XLOOKUP(E7824,Sheet1!$D$2:$D$298,Sheet1!$E$2:$E$298," ")</f>
        <v xml:space="preserve"> </v>
      </c>
      <c r="J7824" s="8">
        <f t="shared" si="122"/>
        <v>0</v>
      </c>
      <c r="K7824" s="3"/>
    </row>
    <row r="7825" spans="7:11" x14ac:dyDescent="0.25">
      <c r="G7825" s="3" t="str">
        <f>_xlfn.XLOOKUP(E7825,Sheet1!$D$2:$D$298,Sheet1!$E$2:$E$298," ")</f>
        <v xml:space="preserve"> </v>
      </c>
      <c r="J7825" s="8">
        <f t="shared" si="122"/>
        <v>0</v>
      </c>
      <c r="K7825" s="3"/>
    </row>
    <row r="7826" spans="7:11" x14ac:dyDescent="0.25">
      <c r="G7826" s="3" t="str">
        <f>_xlfn.XLOOKUP(E7826,Sheet1!$D$2:$D$298,Sheet1!$E$2:$E$298," ")</f>
        <v xml:space="preserve"> </v>
      </c>
      <c r="J7826" s="8">
        <f t="shared" si="122"/>
        <v>0</v>
      </c>
      <c r="K7826" s="3"/>
    </row>
    <row r="7827" spans="7:11" x14ac:dyDescent="0.25">
      <c r="G7827" s="3" t="str">
        <f>_xlfn.XLOOKUP(E7827,Sheet1!$D$2:$D$298,Sheet1!$E$2:$E$298," ")</f>
        <v xml:space="preserve"> </v>
      </c>
      <c r="J7827" s="8">
        <f t="shared" si="122"/>
        <v>0</v>
      </c>
      <c r="K7827" s="3"/>
    </row>
    <row r="7828" spans="7:11" x14ac:dyDescent="0.25">
      <c r="G7828" s="3" t="str">
        <f>_xlfn.XLOOKUP(E7828,Sheet1!$D$2:$D$298,Sheet1!$E$2:$E$298," ")</f>
        <v xml:space="preserve"> </v>
      </c>
      <c r="J7828" s="8">
        <f t="shared" si="122"/>
        <v>0</v>
      </c>
      <c r="K7828" s="3"/>
    </row>
    <row r="7829" spans="7:11" x14ac:dyDescent="0.25">
      <c r="G7829" s="3" t="str">
        <f>_xlfn.XLOOKUP(E7829,Sheet1!$D$2:$D$298,Sheet1!$E$2:$E$298," ")</f>
        <v xml:space="preserve"> </v>
      </c>
      <c r="J7829" s="8">
        <f t="shared" si="122"/>
        <v>0</v>
      </c>
      <c r="K7829" s="3"/>
    </row>
    <row r="7830" spans="7:11" x14ac:dyDescent="0.25">
      <c r="G7830" s="3" t="str">
        <f>_xlfn.XLOOKUP(E7830,Sheet1!$D$2:$D$298,Sheet1!$E$2:$E$298," ")</f>
        <v xml:space="preserve"> </v>
      </c>
      <c r="J7830" s="8">
        <f t="shared" si="122"/>
        <v>0</v>
      </c>
      <c r="K7830" s="3"/>
    </row>
    <row r="7831" spans="7:11" x14ac:dyDescent="0.25">
      <c r="G7831" s="3" t="str">
        <f>_xlfn.XLOOKUP(E7831,Sheet1!$D$2:$D$298,Sheet1!$E$2:$E$298," ")</f>
        <v xml:space="preserve"> </v>
      </c>
      <c r="J7831" s="8">
        <f t="shared" si="122"/>
        <v>0</v>
      </c>
      <c r="K7831" s="3"/>
    </row>
    <row r="7832" spans="7:11" x14ac:dyDescent="0.25">
      <c r="G7832" s="3" t="str">
        <f>_xlfn.XLOOKUP(E7832,Sheet1!$D$2:$D$298,Sheet1!$E$2:$E$298," ")</f>
        <v xml:space="preserve"> </v>
      </c>
      <c r="J7832" s="8">
        <f t="shared" si="122"/>
        <v>0</v>
      </c>
      <c r="K7832" s="3"/>
    </row>
    <row r="7833" spans="7:11" x14ac:dyDescent="0.25">
      <c r="G7833" s="3" t="str">
        <f>_xlfn.XLOOKUP(E7833,Sheet1!$D$2:$D$298,Sheet1!$E$2:$E$298," ")</f>
        <v xml:space="preserve"> </v>
      </c>
      <c r="J7833" s="8">
        <f t="shared" si="122"/>
        <v>0</v>
      </c>
      <c r="K7833" s="3"/>
    </row>
    <row r="7834" spans="7:11" x14ac:dyDescent="0.25">
      <c r="G7834" s="3" t="str">
        <f>_xlfn.XLOOKUP(E7834,Sheet1!$D$2:$D$298,Sheet1!$E$2:$E$298," ")</f>
        <v xml:space="preserve"> </v>
      </c>
      <c r="J7834" s="8">
        <f t="shared" si="122"/>
        <v>0</v>
      </c>
      <c r="K7834" s="3"/>
    </row>
    <row r="7835" spans="7:11" x14ac:dyDescent="0.25">
      <c r="G7835" s="3" t="str">
        <f>_xlfn.XLOOKUP(E7835,Sheet1!$D$2:$D$298,Sheet1!$E$2:$E$298," ")</f>
        <v xml:space="preserve"> </v>
      </c>
      <c r="J7835" s="8">
        <f t="shared" si="122"/>
        <v>0</v>
      </c>
      <c r="K7835" s="3"/>
    </row>
    <row r="7836" spans="7:11" x14ac:dyDescent="0.25">
      <c r="G7836" s="3" t="str">
        <f>_xlfn.XLOOKUP(E7836,Sheet1!$D$2:$D$298,Sheet1!$E$2:$E$298," ")</f>
        <v xml:space="preserve"> </v>
      </c>
      <c r="J7836" s="8">
        <f t="shared" si="122"/>
        <v>0</v>
      </c>
      <c r="K7836" s="3"/>
    </row>
    <row r="7837" spans="7:11" x14ac:dyDescent="0.25">
      <c r="G7837" s="3" t="str">
        <f>_xlfn.XLOOKUP(E7837,Sheet1!$D$2:$D$298,Sheet1!$E$2:$E$298," ")</f>
        <v xml:space="preserve"> </v>
      </c>
      <c r="J7837" s="8">
        <f t="shared" si="122"/>
        <v>0</v>
      </c>
      <c r="K7837" s="3"/>
    </row>
    <row r="7838" spans="7:11" x14ac:dyDescent="0.25">
      <c r="G7838" s="3" t="str">
        <f>_xlfn.XLOOKUP(E7838,Sheet1!$D$2:$D$298,Sheet1!$E$2:$E$298," ")</f>
        <v xml:space="preserve"> </v>
      </c>
      <c r="J7838" s="8">
        <f t="shared" si="122"/>
        <v>0</v>
      </c>
      <c r="K7838" s="3"/>
    </row>
    <row r="7839" spans="7:11" x14ac:dyDescent="0.25">
      <c r="G7839" s="3" t="str">
        <f>_xlfn.XLOOKUP(E7839,Sheet1!$D$2:$D$298,Sheet1!$E$2:$E$298," ")</f>
        <v xml:space="preserve"> </v>
      </c>
      <c r="J7839" s="8">
        <f t="shared" si="122"/>
        <v>0</v>
      </c>
      <c r="K7839" s="3"/>
    </row>
    <row r="7840" spans="7:11" x14ac:dyDescent="0.25">
      <c r="G7840" s="3" t="str">
        <f>_xlfn.XLOOKUP(E7840,Sheet1!$D$2:$D$298,Sheet1!$E$2:$E$298," ")</f>
        <v xml:space="preserve"> </v>
      </c>
      <c r="J7840" s="8">
        <f t="shared" si="122"/>
        <v>0</v>
      </c>
      <c r="K7840" s="3"/>
    </row>
    <row r="7841" spans="7:11" x14ac:dyDescent="0.25">
      <c r="G7841" s="3" t="str">
        <f>_xlfn.XLOOKUP(E7841,Sheet1!$D$2:$D$298,Sheet1!$E$2:$E$298," ")</f>
        <v xml:space="preserve"> </v>
      </c>
      <c r="J7841" s="8">
        <f t="shared" si="122"/>
        <v>0</v>
      </c>
      <c r="K7841" s="3"/>
    </row>
    <row r="7842" spans="7:11" x14ac:dyDescent="0.25">
      <c r="G7842" s="3" t="str">
        <f>_xlfn.XLOOKUP(E7842,Sheet1!$D$2:$D$298,Sheet1!$E$2:$E$298," ")</f>
        <v xml:space="preserve"> </v>
      </c>
      <c r="J7842" s="8">
        <f t="shared" si="122"/>
        <v>0</v>
      </c>
      <c r="K7842" s="3"/>
    </row>
    <row r="7843" spans="7:11" x14ac:dyDescent="0.25">
      <c r="G7843" s="3" t="str">
        <f>_xlfn.XLOOKUP(E7843,Sheet1!$D$2:$D$298,Sheet1!$E$2:$E$298," ")</f>
        <v xml:space="preserve"> </v>
      </c>
      <c r="J7843" s="8">
        <f t="shared" si="122"/>
        <v>0</v>
      </c>
      <c r="K7843" s="3"/>
    </row>
    <row r="7844" spans="7:11" x14ac:dyDescent="0.25">
      <c r="G7844" s="3" t="str">
        <f>_xlfn.XLOOKUP(E7844,Sheet1!$D$2:$D$298,Sheet1!$E$2:$E$298," ")</f>
        <v xml:space="preserve"> </v>
      </c>
      <c r="J7844" s="8">
        <f t="shared" si="122"/>
        <v>0</v>
      </c>
      <c r="K7844" s="3"/>
    </row>
    <row r="7845" spans="7:11" x14ac:dyDescent="0.25">
      <c r="G7845" s="3" t="str">
        <f>_xlfn.XLOOKUP(E7845,Sheet1!$D$2:$D$298,Sheet1!$E$2:$E$298," ")</f>
        <v xml:space="preserve"> </v>
      </c>
      <c r="J7845" s="8">
        <f t="shared" si="122"/>
        <v>0</v>
      </c>
      <c r="K7845" s="3"/>
    </row>
    <row r="7846" spans="7:11" x14ac:dyDescent="0.25">
      <c r="G7846" s="3" t="str">
        <f>_xlfn.XLOOKUP(E7846,Sheet1!$D$2:$D$298,Sheet1!$E$2:$E$298," ")</f>
        <v xml:space="preserve"> </v>
      </c>
      <c r="J7846" s="8">
        <f t="shared" si="122"/>
        <v>0</v>
      </c>
      <c r="K7846" s="3"/>
    </row>
    <row r="7847" spans="7:11" x14ac:dyDescent="0.25">
      <c r="G7847" s="3" t="str">
        <f>_xlfn.XLOOKUP(E7847,Sheet1!$D$2:$D$298,Sheet1!$E$2:$E$298," ")</f>
        <v xml:space="preserve"> </v>
      </c>
      <c r="J7847" s="8">
        <f t="shared" si="122"/>
        <v>0</v>
      </c>
      <c r="K7847" s="3"/>
    </row>
    <row r="7848" spans="7:11" x14ac:dyDescent="0.25">
      <c r="G7848" s="3" t="str">
        <f>_xlfn.XLOOKUP(E7848,Sheet1!$D$2:$D$298,Sheet1!$E$2:$E$298," ")</f>
        <v xml:space="preserve"> </v>
      </c>
      <c r="J7848" s="8">
        <f t="shared" si="122"/>
        <v>0</v>
      </c>
      <c r="K7848" s="3"/>
    </row>
    <row r="7849" spans="7:11" x14ac:dyDescent="0.25">
      <c r="G7849" s="3" t="str">
        <f>_xlfn.XLOOKUP(E7849,Sheet1!$D$2:$D$298,Sheet1!$E$2:$E$298," ")</f>
        <v xml:space="preserve"> </v>
      </c>
      <c r="J7849" s="8">
        <f t="shared" si="122"/>
        <v>0</v>
      </c>
      <c r="K7849" s="3"/>
    </row>
    <row r="7850" spans="7:11" x14ac:dyDescent="0.25">
      <c r="G7850" s="3" t="str">
        <f>_xlfn.XLOOKUP(E7850,Sheet1!$D$2:$D$298,Sheet1!$E$2:$E$298," ")</f>
        <v xml:space="preserve"> </v>
      </c>
      <c r="J7850" s="8">
        <f t="shared" si="122"/>
        <v>0</v>
      </c>
      <c r="K7850" s="3"/>
    </row>
    <row r="7851" spans="7:11" x14ac:dyDescent="0.25">
      <c r="G7851" s="3" t="str">
        <f>_xlfn.XLOOKUP(E7851,Sheet1!$D$2:$D$298,Sheet1!$E$2:$E$298," ")</f>
        <v xml:space="preserve"> </v>
      </c>
      <c r="J7851" s="8">
        <f t="shared" si="122"/>
        <v>0</v>
      </c>
      <c r="K7851" s="3"/>
    </row>
    <row r="7852" spans="7:11" x14ac:dyDescent="0.25">
      <c r="G7852" s="3" t="str">
        <f>_xlfn.XLOOKUP(E7852,Sheet1!$D$2:$D$298,Sheet1!$E$2:$E$298," ")</f>
        <v xml:space="preserve"> </v>
      </c>
      <c r="J7852" s="8">
        <f t="shared" si="122"/>
        <v>0</v>
      </c>
      <c r="K7852" s="3"/>
    </row>
    <row r="7853" spans="7:11" x14ac:dyDescent="0.25">
      <c r="G7853" s="3" t="str">
        <f>_xlfn.XLOOKUP(E7853,Sheet1!$D$2:$D$298,Sheet1!$E$2:$E$298," ")</f>
        <v xml:space="preserve"> </v>
      </c>
      <c r="J7853" s="8">
        <f t="shared" si="122"/>
        <v>0</v>
      </c>
      <c r="K7853" s="3"/>
    </row>
    <row r="7854" spans="7:11" x14ac:dyDescent="0.25">
      <c r="G7854" s="3" t="str">
        <f>_xlfn.XLOOKUP(E7854,Sheet1!$D$2:$D$298,Sheet1!$E$2:$E$298," ")</f>
        <v xml:space="preserve"> </v>
      </c>
      <c r="J7854" s="8">
        <f t="shared" si="122"/>
        <v>0</v>
      </c>
      <c r="K7854" s="3"/>
    </row>
    <row r="7855" spans="7:11" x14ac:dyDescent="0.25">
      <c r="G7855" s="3" t="str">
        <f>_xlfn.XLOOKUP(E7855,Sheet1!$D$2:$D$298,Sheet1!$E$2:$E$298," ")</f>
        <v xml:space="preserve"> </v>
      </c>
      <c r="J7855" s="8">
        <f t="shared" si="122"/>
        <v>0</v>
      </c>
      <c r="K7855" s="3"/>
    </row>
    <row r="7856" spans="7:11" x14ac:dyDescent="0.25">
      <c r="G7856" s="3" t="str">
        <f>_xlfn.XLOOKUP(E7856,Sheet1!$D$2:$D$298,Sheet1!$E$2:$E$298," ")</f>
        <v xml:space="preserve"> </v>
      </c>
      <c r="J7856" s="8">
        <f t="shared" si="122"/>
        <v>0</v>
      </c>
      <c r="K7856" s="3"/>
    </row>
    <row r="7857" spans="7:11" x14ac:dyDescent="0.25">
      <c r="G7857" s="3" t="str">
        <f>_xlfn.XLOOKUP(E7857,Sheet1!$D$2:$D$298,Sheet1!$E$2:$E$298," ")</f>
        <v xml:space="preserve"> </v>
      </c>
      <c r="J7857" s="8">
        <f t="shared" si="122"/>
        <v>0</v>
      </c>
      <c r="K7857" s="3"/>
    </row>
    <row r="7858" spans="7:11" x14ac:dyDescent="0.25">
      <c r="G7858" s="3" t="str">
        <f>_xlfn.XLOOKUP(E7858,Sheet1!$D$2:$D$298,Sheet1!$E$2:$E$298," ")</f>
        <v xml:space="preserve"> </v>
      </c>
      <c r="J7858" s="8">
        <f t="shared" si="122"/>
        <v>0</v>
      </c>
      <c r="K7858" s="3"/>
    </row>
    <row r="7859" spans="7:11" x14ac:dyDescent="0.25">
      <c r="G7859" s="3" t="str">
        <f>_xlfn.XLOOKUP(E7859,Sheet1!$D$2:$D$298,Sheet1!$E$2:$E$298," ")</f>
        <v xml:space="preserve"> </v>
      </c>
      <c r="J7859" s="8">
        <f t="shared" si="122"/>
        <v>0</v>
      </c>
      <c r="K7859" s="3"/>
    </row>
    <row r="7860" spans="7:11" x14ac:dyDescent="0.25">
      <c r="G7860" s="3" t="str">
        <f>_xlfn.XLOOKUP(E7860,Sheet1!$D$2:$D$298,Sheet1!$E$2:$E$298," ")</f>
        <v xml:space="preserve"> </v>
      </c>
      <c r="J7860" s="8">
        <f t="shared" si="122"/>
        <v>0</v>
      </c>
      <c r="K7860" s="3"/>
    </row>
    <row r="7861" spans="7:11" x14ac:dyDescent="0.25">
      <c r="G7861" s="3" t="str">
        <f>_xlfn.XLOOKUP(E7861,Sheet1!$D$2:$D$298,Sheet1!$E$2:$E$298," ")</f>
        <v xml:space="preserve"> </v>
      </c>
      <c r="J7861" s="8">
        <f t="shared" si="122"/>
        <v>0</v>
      </c>
      <c r="K7861" s="3"/>
    </row>
    <row r="7862" spans="7:11" x14ac:dyDescent="0.25">
      <c r="G7862" s="3" t="str">
        <f>_xlfn.XLOOKUP(E7862,Sheet1!$D$2:$D$298,Sheet1!$E$2:$E$298," ")</f>
        <v xml:space="preserve"> </v>
      </c>
      <c r="J7862" s="8">
        <f t="shared" si="122"/>
        <v>0</v>
      </c>
      <c r="K7862" s="3"/>
    </row>
    <row r="7863" spans="7:11" x14ac:dyDescent="0.25">
      <c r="G7863" s="3" t="str">
        <f>_xlfn.XLOOKUP(E7863,Sheet1!$D$2:$D$298,Sheet1!$E$2:$E$298," ")</f>
        <v xml:space="preserve"> </v>
      </c>
      <c r="J7863" s="8">
        <f t="shared" si="122"/>
        <v>0</v>
      </c>
      <c r="K7863" s="3"/>
    </row>
    <row r="7864" spans="7:11" x14ac:dyDescent="0.25">
      <c r="G7864" s="3" t="str">
        <f>_xlfn.XLOOKUP(E7864,Sheet1!$D$2:$D$298,Sheet1!$E$2:$E$298," ")</f>
        <v xml:space="preserve"> </v>
      </c>
      <c r="J7864" s="8">
        <f t="shared" si="122"/>
        <v>0</v>
      </c>
      <c r="K7864" s="3"/>
    </row>
    <row r="7865" spans="7:11" x14ac:dyDescent="0.25">
      <c r="G7865" s="3" t="str">
        <f>_xlfn.XLOOKUP(E7865,Sheet1!$D$2:$D$298,Sheet1!$E$2:$E$298," ")</f>
        <v xml:space="preserve"> </v>
      </c>
      <c r="J7865" s="8">
        <f t="shared" si="122"/>
        <v>0</v>
      </c>
      <c r="K7865" s="3"/>
    </row>
    <row r="7866" spans="7:11" x14ac:dyDescent="0.25">
      <c r="G7866" s="3" t="str">
        <f>_xlfn.XLOOKUP(E7866,Sheet1!$D$2:$D$298,Sheet1!$E$2:$E$298," ")</f>
        <v xml:space="preserve"> </v>
      </c>
      <c r="J7866" s="8">
        <f t="shared" si="122"/>
        <v>0</v>
      </c>
      <c r="K7866" s="3"/>
    </row>
    <row r="7867" spans="7:11" x14ac:dyDescent="0.25">
      <c r="G7867" s="3" t="str">
        <f>_xlfn.XLOOKUP(E7867,Sheet1!$D$2:$D$298,Sheet1!$E$2:$E$298," ")</f>
        <v xml:space="preserve"> </v>
      </c>
      <c r="J7867" s="8">
        <f t="shared" si="122"/>
        <v>0</v>
      </c>
      <c r="K7867" s="3"/>
    </row>
    <row r="7868" spans="7:11" x14ac:dyDescent="0.25">
      <c r="G7868" s="3" t="str">
        <f>_xlfn.XLOOKUP(E7868,Sheet1!$D$2:$D$298,Sheet1!$E$2:$E$298," ")</f>
        <v xml:space="preserve"> </v>
      </c>
      <c r="J7868" s="8">
        <f t="shared" si="122"/>
        <v>0</v>
      </c>
      <c r="K7868" s="3"/>
    </row>
    <row r="7869" spans="7:11" x14ac:dyDescent="0.25">
      <c r="G7869" s="3" t="str">
        <f>_xlfn.XLOOKUP(E7869,Sheet1!$D$2:$D$298,Sheet1!$E$2:$E$298," ")</f>
        <v xml:space="preserve"> </v>
      </c>
      <c r="J7869" s="8">
        <f t="shared" si="122"/>
        <v>0</v>
      </c>
      <c r="K7869" s="3"/>
    </row>
    <row r="7870" spans="7:11" x14ac:dyDescent="0.25">
      <c r="G7870" s="3" t="str">
        <f>_xlfn.XLOOKUP(E7870,Sheet1!$D$2:$D$298,Sheet1!$E$2:$E$298," ")</f>
        <v xml:space="preserve"> </v>
      </c>
      <c r="J7870" s="8">
        <f t="shared" si="122"/>
        <v>0</v>
      </c>
      <c r="K7870" s="3"/>
    </row>
    <row r="7871" spans="7:11" x14ac:dyDescent="0.25">
      <c r="G7871" s="3" t="str">
        <f>_xlfn.XLOOKUP(E7871,Sheet1!$D$2:$D$298,Sheet1!$E$2:$E$298," ")</f>
        <v xml:space="preserve"> </v>
      </c>
      <c r="J7871" s="8">
        <f t="shared" si="122"/>
        <v>0</v>
      </c>
      <c r="K7871" s="3"/>
    </row>
    <row r="7872" spans="7:11" x14ac:dyDescent="0.25">
      <c r="G7872" s="3" t="str">
        <f>_xlfn.XLOOKUP(E7872,Sheet1!$D$2:$D$298,Sheet1!$E$2:$E$298," ")</f>
        <v xml:space="preserve"> </v>
      </c>
      <c r="J7872" s="8">
        <f t="shared" si="122"/>
        <v>0</v>
      </c>
      <c r="K7872" s="3"/>
    </row>
    <row r="7873" spans="7:11" x14ac:dyDescent="0.25">
      <c r="G7873" s="3" t="str">
        <f>_xlfn.XLOOKUP(E7873,Sheet1!$D$2:$D$298,Sheet1!$E$2:$E$298," ")</f>
        <v xml:space="preserve"> </v>
      </c>
      <c r="J7873" s="8">
        <f t="shared" si="122"/>
        <v>0</v>
      </c>
      <c r="K7873" s="3"/>
    </row>
    <row r="7874" spans="7:11" x14ac:dyDescent="0.25">
      <c r="G7874" s="3" t="str">
        <f>_xlfn.XLOOKUP(E7874,Sheet1!$D$2:$D$298,Sheet1!$E$2:$E$298," ")</f>
        <v xml:space="preserve"> </v>
      </c>
      <c r="J7874" s="8">
        <f t="shared" si="122"/>
        <v>0</v>
      </c>
      <c r="K7874" s="3"/>
    </row>
    <row r="7875" spans="7:11" x14ac:dyDescent="0.25">
      <c r="G7875" s="3" t="str">
        <f>_xlfn.XLOOKUP(E7875,Sheet1!$D$2:$D$298,Sheet1!$E$2:$E$298," ")</f>
        <v xml:space="preserve"> </v>
      </c>
      <c r="J7875" s="8">
        <f t="shared" si="122"/>
        <v>0</v>
      </c>
      <c r="K7875" s="3"/>
    </row>
    <row r="7876" spans="7:11" x14ac:dyDescent="0.25">
      <c r="G7876" s="3" t="str">
        <f>_xlfn.XLOOKUP(E7876,Sheet1!$D$2:$D$298,Sheet1!$E$2:$E$298," ")</f>
        <v xml:space="preserve"> </v>
      </c>
      <c r="J7876" s="8">
        <f t="shared" si="122"/>
        <v>0</v>
      </c>
      <c r="K7876" s="3"/>
    </row>
    <row r="7877" spans="7:11" x14ac:dyDescent="0.25">
      <c r="G7877" s="3" t="str">
        <f>_xlfn.XLOOKUP(E7877,Sheet1!$D$2:$D$298,Sheet1!$E$2:$E$298," ")</f>
        <v xml:space="preserve"> </v>
      </c>
      <c r="J7877" s="8">
        <f t="shared" si="122"/>
        <v>0</v>
      </c>
      <c r="K7877" s="3"/>
    </row>
    <row r="7878" spans="7:11" x14ac:dyDescent="0.25">
      <c r="G7878" s="3" t="str">
        <f>_xlfn.XLOOKUP(E7878,Sheet1!$D$2:$D$298,Sheet1!$E$2:$E$298," ")</f>
        <v xml:space="preserve"> </v>
      </c>
      <c r="J7878" s="8">
        <f t="shared" ref="J7878:J7941" si="123">I7878*3%</f>
        <v>0</v>
      </c>
      <c r="K7878" s="3"/>
    </row>
    <row r="7879" spans="7:11" x14ac:dyDescent="0.25">
      <c r="G7879" s="3" t="str">
        <f>_xlfn.XLOOKUP(E7879,Sheet1!$D$2:$D$298,Sheet1!$E$2:$E$298," ")</f>
        <v xml:space="preserve"> </v>
      </c>
      <c r="J7879" s="8">
        <f t="shared" si="123"/>
        <v>0</v>
      </c>
      <c r="K7879" s="3"/>
    </row>
    <row r="7880" spans="7:11" x14ac:dyDescent="0.25">
      <c r="G7880" s="3" t="str">
        <f>_xlfn.XLOOKUP(E7880,Sheet1!$D$2:$D$298,Sheet1!$E$2:$E$298," ")</f>
        <v xml:space="preserve"> </v>
      </c>
      <c r="J7880" s="8">
        <f t="shared" si="123"/>
        <v>0</v>
      </c>
      <c r="K7880" s="3"/>
    </row>
    <row r="7881" spans="7:11" x14ac:dyDescent="0.25">
      <c r="G7881" s="3" t="str">
        <f>_xlfn.XLOOKUP(E7881,Sheet1!$D$2:$D$298,Sheet1!$E$2:$E$298," ")</f>
        <v xml:space="preserve"> </v>
      </c>
      <c r="J7881" s="8">
        <f t="shared" si="123"/>
        <v>0</v>
      </c>
      <c r="K7881" s="3"/>
    </row>
    <row r="7882" spans="7:11" x14ac:dyDescent="0.25">
      <c r="G7882" s="3" t="str">
        <f>_xlfn.XLOOKUP(E7882,Sheet1!$D$2:$D$298,Sheet1!$E$2:$E$298," ")</f>
        <v xml:space="preserve"> </v>
      </c>
      <c r="J7882" s="8">
        <f t="shared" si="123"/>
        <v>0</v>
      </c>
      <c r="K7882" s="3"/>
    </row>
    <row r="7883" spans="7:11" x14ac:dyDescent="0.25">
      <c r="G7883" s="3" t="str">
        <f>_xlfn.XLOOKUP(E7883,Sheet1!$D$2:$D$298,Sheet1!$E$2:$E$298," ")</f>
        <v xml:space="preserve"> </v>
      </c>
      <c r="J7883" s="8">
        <f t="shared" si="123"/>
        <v>0</v>
      </c>
      <c r="K7883" s="3"/>
    </row>
    <row r="7884" spans="7:11" x14ac:dyDescent="0.25">
      <c r="G7884" s="3" t="str">
        <f>_xlfn.XLOOKUP(E7884,Sheet1!$D$2:$D$298,Sheet1!$E$2:$E$298," ")</f>
        <v xml:space="preserve"> </v>
      </c>
      <c r="J7884" s="8">
        <f t="shared" si="123"/>
        <v>0</v>
      </c>
      <c r="K7884" s="3"/>
    </row>
    <row r="7885" spans="7:11" x14ac:dyDescent="0.25">
      <c r="G7885" s="3" t="str">
        <f>_xlfn.XLOOKUP(E7885,Sheet1!$D$2:$D$298,Sheet1!$E$2:$E$298," ")</f>
        <v xml:space="preserve"> </v>
      </c>
      <c r="J7885" s="8">
        <f t="shared" si="123"/>
        <v>0</v>
      </c>
      <c r="K7885" s="3"/>
    </row>
    <row r="7886" spans="7:11" x14ac:dyDescent="0.25">
      <c r="G7886" s="3" t="str">
        <f>_xlfn.XLOOKUP(E7886,Sheet1!$D$2:$D$298,Sheet1!$E$2:$E$298," ")</f>
        <v xml:space="preserve"> </v>
      </c>
      <c r="J7886" s="8">
        <f t="shared" si="123"/>
        <v>0</v>
      </c>
      <c r="K7886" s="3"/>
    </row>
    <row r="7887" spans="7:11" x14ac:dyDescent="0.25">
      <c r="G7887" s="3" t="str">
        <f>_xlfn.XLOOKUP(E7887,Sheet1!$D$2:$D$298,Sheet1!$E$2:$E$298," ")</f>
        <v xml:space="preserve"> </v>
      </c>
      <c r="J7887" s="8">
        <f t="shared" si="123"/>
        <v>0</v>
      </c>
      <c r="K7887" s="3"/>
    </row>
    <row r="7888" spans="7:11" x14ac:dyDescent="0.25">
      <c r="G7888" s="3" t="str">
        <f>_xlfn.XLOOKUP(E7888,Sheet1!$D$2:$D$298,Sheet1!$E$2:$E$298," ")</f>
        <v xml:space="preserve"> </v>
      </c>
      <c r="J7888" s="8">
        <f t="shared" si="123"/>
        <v>0</v>
      </c>
      <c r="K7888" s="3"/>
    </row>
    <row r="7889" spans="7:11" x14ac:dyDescent="0.25">
      <c r="G7889" s="3" t="str">
        <f>_xlfn.XLOOKUP(E7889,Sheet1!$D$2:$D$298,Sheet1!$E$2:$E$298," ")</f>
        <v xml:space="preserve"> </v>
      </c>
      <c r="J7889" s="8">
        <f t="shared" si="123"/>
        <v>0</v>
      </c>
      <c r="K7889" s="3"/>
    </row>
    <row r="7890" spans="7:11" x14ac:dyDescent="0.25">
      <c r="G7890" s="3" t="str">
        <f>_xlfn.XLOOKUP(E7890,Sheet1!$D$2:$D$298,Sheet1!$E$2:$E$298," ")</f>
        <v xml:space="preserve"> </v>
      </c>
      <c r="J7890" s="8">
        <f t="shared" si="123"/>
        <v>0</v>
      </c>
      <c r="K7890" s="3"/>
    </row>
    <row r="7891" spans="7:11" x14ac:dyDescent="0.25">
      <c r="G7891" s="3" t="str">
        <f>_xlfn.XLOOKUP(E7891,Sheet1!$D$2:$D$298,Sheet1!$E$2:$E$298," ")</f>
        <v xml:space="preserve"> </v>
      </c>
      <c r="J7891" s="8">
        <f t="shared" si="123"/>
        <v>0</v>
      </c>
      <c r="K7891" s="3"/>
    </row>
    <row r="7892" spans="7:11" x14ac:dyDescent="0.25">
      <c r="G7892" s="3" t="str">
        <f>_xlfn.XLOOKUP(E7892,Sheet1!$D$2:$D$298,Sheet1!$E$2:$E$298," ")</f>
        <v xml:space="preserve"> </v>
      </c>
      <c r="J7892" s="8">
        <f t="shared" si="123"/>
        <v>0</v>
      </c>
      <c r="K7892" s="3"/>
    </row>
    <row r="7893" spans="7:11" x14ac:dyDescent="0.25">
      <c r="G7893" s="3" t="str">
        <f>_xlfn.XLOOKUP(E7893,Sheet1!$D$2:$D$298,Sheet1!$E$2:$E$298," ")</f>
        <v xml:space="preserve"> </v>
      </c>
      <c r="J7893" s="8">
        <f t="shared" si="123"/>
        <v>0</v>
      </c>
      <c r="K7893" s="3"/>
    </row>
    <row r="7894" spans="7:11" x14ac:dyDescent="0.25">
      <c r="G7894" s="3" t="str">
        <f>_xlfn.XLOOKUP(E7894,Sheet1!$D$2:$D$298,Sheet1!$E$2:$E$298," ")</f>
        <v xml:space="preserve"> </v>
      </c>
      <c r="J7894" s="8">
        <f t="shared" si="123"/>
        <v>0</v>
      </c>
      <c r="K7894" s="3"/>
    </row>
    <row r="7895" spans="7:11" x14ac:dyDescent="0.25">
      <c r="G7895" s="3" t="str">
        <f>_xlfn.XLOOKUP(E7895,Sheet1!$D$2:$D$298,Sheet1!$E$2:$E$298," ")</f>
        <v xml:space="preserve"> </v>
      </c>
      <c r="J7895" s="8">
        <f t="shared" si="123"/>
        <v>0</v>
      </c>
      <c r="K7895" s="3"/>
    </row>
    <row r="7896" spans="7:11" x14ac:dyDescent="0.25">
      <c r="G7896" s="3" t="str">
        <f>_xlfn.XLOOKUP(E7896,Sheet1!$D$2:$D$298,Sheet1!$E$2:$E$298," ")</f>
        <v xml:space="preserve"> </v>
      </c>
      <c r="J7896" s="8">
        <f t="shared" si="123"/>
        <v>0</v>
      </c>
      <c r="K7896" s="3"/>
    </row>
    <row r="7897" spans="7:11" x14ac:dyDescent="0.25">
      <c r="G7897" s="3" t="str">
        <f>_xlfn.XLOOKUP(E7897,Sheet1!$D$2:$D$298,Sheet1!$E$2:$E$298," ")</f>
        <v xml:space="preserve"> </v>
      </c>
      <c r="J7897" s="8">
        <f t="shared" si="123"/>
        <v>0</v>
      </c>
      <c r="K7897" s="3"/>
    </row>
    <row r="7898" spans="7:11" x14ac:dyDescent="0.25">
      <c r="G7898" s="3" t="str">
        <f>_xlfn.XLOOKUP(E7898,Sheet1!$D$2:$D$298,Sheet1!$E$2:$E$298," ")</f>
        <v xml:space="preserve"> </v>
      </c>
      <c r="J7898" s="8">
        <f t="shared" si="123"/>
        <v>0</v>
      </c>
      <c r="K7898" s="3"/>
    </row>
    <row r="7899" spans="7:11" x14ac:dyDescent="0.25">
      <c r="G7899" s="3" t="str">
        <f>_xlfn.XLOOKUP(E7899,Sheet1!$D$2:$D$298,Sheet1!$E$2:$E$298," ")</f>
        <v xml:space="preserve"> </v>
      </c>
      <c r="J7899" s="8">
        <f t="shared" si="123"/>
        <v>0</v>
      </c>
      <c r="K7899" s="3"/>
    </row>
    <row r="7900" spans="7:11" x14ac:dyDescent="0.25">
      <c r="G7900" s="3" t="str">
        <f>_xlfn.XLOOKUP(E7900,Sheet1!$D$2:$D$298,Sheet1!$E$2:$E$298," ")</f>
        <v xml:space="preserve"> </v>
      </c>
      <c r="J7900" s="8">
        <f t="shared" si="123"/>
        <v>0</v>
      </c>
      <c r="K7900" s="3"/>
    </row>
    <row r="7901" spans="7:11" x14ac:dyDescent="0.25">
      <c r="G7901" s="3" t="str">
        <f>_xlfn.XLOOKUP(E7901,Sheet1!$D$2:$D$298,Sheet1!$E$2:$E$298," ")</f>
        <v xml:space="preserve"> </v>
      </c>
      <c r="J7901" s="8">
        <f t="shared" si="123"/>
        <v>0</v>
      </c>
      <c r="K7901" s="3"/>
    </row>
    <row r="7902" spans="7:11" x14ac:dyDescent="0.25">
      <c r="G7902" s="3" t="str">
        <f>_xlfn.XLOOKUP(E7902,Sheet1!$D$2:$D$298,Sheet1!$E$2:$E$298," ")</f>
        <v xml:space="preserve"> </v>
      </c>
      <c r="J7902" s="8">
        <f t="shared" si="123"/>
        <v>0</v>
      </c>
      <c r="K7902" s="3"/>
    </row>
    <row r="7903" spans="7:11" x14ac:dyDescent="0.25">
      <c r="G7903" s="3" t="str">
        <f>_xlfn.XLOOKUP(E7903,Sheet1!$D$2:$D$298,Sheet1!$E$2:$E$298," ")</f>
        <v xml:space="preserve"> </v>
      </c>
      <c r="J7903" s="8">
        <f t="shared" si="123"/>
        <v>0</v>
      </c>
      <c r="K7903" s="3"/>
    </row>
    <row r="7904" spans="7:11" x14ac:dyDescent="0.25">
      <c r="G7904" s="3" t="str">
        <f>_xlfn.XLOOKUP(E7904,Sheet1!$D$2:$D$298,Sheet1!$E$2:$E$298," ")</f>
        <v xml:space="preserve"> </v>
      </c>
      <c r="J7904" s="8">
        <f t="shared" si="123"/>
        <v>0</v>
      </c>
      <c r="K7904" s="3"/>
    </row>
    <row r="7905" spans="7:11" x14ac:dyDescent="0.25">
      <c r="G7905" s="3" t="str">
        <f>_xlfn.XLOOKUP(E7905,Sheet1!$D$2:$D$298,Sheet1!$E$2:$E$298," ")</f>
        <v xml:space="preserve"> </v>
      </c>
      <c r="J7905" s="8">
        <f t="shared" si="123"/>
        <v>0</v>
      </c>
      <c r="K7905" s="3"/>
    </row>
    <row r="7906" spans="7:11" x14ac:dyDescent="0.25">
      <c r="G7906" s="3" t="str">
        <f>_xlfn.XLOOKUP(E7906,Sheet1!$D$2:$D$298,Sheet1!$E$2:$E$298," ")</f>
        <v xml:space="preserve"> </v>
      </c>
      <c r="J7906" s="8">
        <f t="shared" si="123"/>
        <v>0</v>
      </c>
      <c r="K7906" s="3"/>
    </row>
    <row r="7907" spans="7:11" x14ac:dyDescent="0.25">
      <c r="G7907" s="3" t="str">
        <f>_xlfn.XLOOKUP(E7907,Sheet1!$D$2:$D$298,Sheet1!$E$2:$E$298," ")</f>
        <v xml:space="preserve"> </v>
      </c>
      <c r="J7907" s="8">
        <f t="shared" si="123"/>
        <v>0</v>
      </c>
      <c r="K7907" s="3"/>
    </row>
    <row r="7908" spans="7:11" x14ac:dyDescent="0.25">
      <c r="G7908" s="3" t="str">
        <f>_xlfn.XLOOKUP(E7908,Sheet1!$D$2:$D$298,Sheet1!$E$2:$E$298," ")</f>
        <v xml:space="preserve"> </v>
      </c>
      <c r="J7908" s="8">
        <f t="shared" si="123"/>
        <v>0</v>
      </c>
      <c r="K7908" s="3"/>
    </row>
    <row r="7909" spans="7:11" x14ac:dyDescent="0.25">
      <c r="G7909" s="3" t="str">
        <f>_xlfn.XLOOKUP(E7909,Sheet1!$D$2:$D$298,Sheet1!$E$2:$E$298," ")</f>
        <v xml:space="preserve"> </v>
      </c>
      <c r="J7909" s="8">
        <f t="shared" si="123"/>
        <v>0</v>
      </c>
      <c r="K7909" s="3"/>
    </row>
    <row r="7910" spans="7:11" x14ac:dyDescent="0.25">
      <c r="G7910" s="3" t="str">
        <f>_xlfn.XLOOKUP(E7910,Sheet1!$D$2:$D$298,Sheet1!$E$2:$E$298," ")</f>
        <v xml:space="preserve"> </v>
      </c>
      <c r="J7910" s="8">
        <f t="shared" si="123"/>
        <v>0</v>
      </c>
      <c r="K7910" s="3"/>
    </row>
    <row r="7911" spans="7:11" x14ac:dyDescent="0.25">
      <c r="G7911" s="3" t="str">
        <f>_xlfn.XLOOKUP(E7911,Sheet1!$D$2:$D$298,Sheet1!$E$2:$E$298," ")</f>
        <v xml:space="preserve"> </v>
      </c>
      <c r="J7911" s="8">
        <f t="shared" si="123"/>
        <v>0</v>
      </c>
      <c r="K7911" s="3"/>
    </row>
    <row r="7912" spans="7:11" x14ac:dyDescent="0.25">
      <c r="G7912" s="3" t="str">
        <f>_xlfn.XLOOKUP(E7912,Sheet1!$D$2:$D$298,Sheet1!$E$2:$E$298," ")</f>
        <v xml:space="preserve"> </v>
      </c>
      <c r="J7912" s="8">
        <f t="shared" si="123"/>
        <v>0</v>
      </c>
      <c r="K7912" s="3"/>
    </row>
    <row r="7913" spans="7:11" x14ac:dyDescent="0.25">
      <c r="G7913" s="3" t="str">
        <f>_xlfn.XLOOKUP(E7913,Sheet1!$D$2:$D$298,Sheet1!$E$2:$E$298," ")</f>
        <v xml:space="preserve"> </v>
      </c>
      <c r="J7913" s="8">
        <f t="shared" si="123"/>
        <v>0</v>
      </c>
      <c r="K7913" s="3"/>
    </row>
    <row r="7914" spans="7:11" x14ac:dyDescent="0.25">
      <c r="G7914" s="3" t="str">
        <f>_xlfn.XLOOKUP(E7914,Sheet1!$D$2:$D$298,Sheet1!$E$2:$E$298," ")</f>
        <v xml:space="preserve"> </v>
      </c>
      <c r="J7914" s="8">
        <f t="shared" si="123"/>
        <v>0</v>
      </c>
      <c r="K7914" s="3"/>
    </row>
    <row r="7915" spans="7:11" x14ac:dyDescent="0.25">
      <c r="G7915" s="3" t="str">
        <f>_xlfn.XLOOKUP(E7915,Sheet1!$D$2:$D$298,Sheet1!$E$2:$E$298," ")</f>
        <v xml:space="preserve"> </v>
      </c>
      <c r="J7915" s="8">
        <f t="shared" si="123"/>
        <v>0</v>
      </c>
      <c r="K7915" s="3"/>
    </row>
    <row r="7916" spans="7:11" x14ac:dyDescent="0.25">
      <c r="G7916" s="3" t="str">
        <f>_xlfn.XLOOKUP(E7916,Sheet1!$D$2:$D$298,Sheet1!$E$2:$E$298," ")</f>
        <v xml:space="preserve"> </v>
      </c>
      <c r="J7916" s="8">
        <f t="shared" si="123"/>
        <v>0</v>
      </c>
      <c r="K7916" s="3"/>
    </row>
    <row r="7917" spans="7:11" x14ac:dyDescent="0.25">
      <c r="G7917" s="3" t="str">
        <f>_xlfn.XLOOKUP(E7917,Sheet1!$D$2:$D$298,Sheet1!$E$2:$E$298," ")</f>
        <v xml:space="preserve"> </v>
      </c>
      <c r="J7917" s="8">
        <f t="shared" si="123"/>
        <v>0</v>
      </c>
      <c r="K7917" s="3"/>
    </row>
    <row r="7918" spans="7:11" x14ac:dyDescent="0.25">
      <c r="G7918" s="3" t="str">
        <f>_xlfn.XLOOKUP(E7918,Sheet1!$D$2:$D$298,Sheet1!$E$2:$E$298," ")</f>
        <v xml:space="preserve"> </v>
      </c>
      <c r="J7918" s="8">
        <f t="shared" si="123"/>
        <v>0</v>
      </c>
      <c r="K7918" s="3"/>
    </row>
    <row r="7919" spans="7:11" x14ac:dyDescent="0.25">
      <c r="G7919" s="3" t="str">
        <f>_xlfn.XLOOKUP(E7919,Sheet1!$D$2:$D$298,Sheet1!$E$2:$E$298," ")</f>
        <v xml:space="preserve"> </v>
      </c>
      <c r="J7919" s="8">
        <f t="shared" si="123"/>
        <v>0</v>
      </c>
      <c r="K7919" s="3"/>
    </row>
    <row r="7920" spans="7:11" x14ac:dyDescent="0.25">
      <c r="G7920" s="3" t="str">
        <f>_xlfn.XLOOKUP(E7920,Sheet1!$D$2:$D$298,Sheet1!$E$2:$E$298," ")</f>
        <v xml:space="preserve"> </v>
      </c>
      <c r="J7920" s="8">
        <f t="shared" si="123"/>
        <v>0</v>
      </c>
      <c r="K7920" s="3"/>
    </row>
    <row r="7921" spans="7:11" x14ac:dyDescent="0.25">
      <c r="G7921" s="3" t="str">
        <f>_xlfn.XLOOKUP(E7921,Sheet1!$D$2:$D$298,Sheet1!$E$2:$E$298," ")</f>
        <v xml:space="preserve"> </v>
      </c>
      <c r="J7921" s="8">
        <f t="shared" si="123"/>
        <v>0</v>
      </c>
      <c r="K7921" s="3"/>
    </row>
    <row r="7922" spans="7:11" x14ac:dyDescent="0.25">
      <c r="G7922" s="3" t="str">
        <f>_xlfn.XLOOKUP(E7922,Sheet1!$D$2:$D$298,Sheet1!$E$2:$E$298," ")</f>
        <v xml:space="preserve"> </v>
      </c>
      <c r="J7922" s="8">
        <f t="shared" si="123"/>
        <v>0</v>
      </c>
      <c r="K7922" s="3"/>
    </row>
    <row r="7923" spans="7:11" x14ac:dyDescent="0.25">
      <c r="G7923" s="3" t="str">
        <f>_xlfn.XLOOKUP(E7923,Sheet1!$D$2:$D$298,Sheet1!$E$2:$E$298," ")</f>
        <v xml:space="preserve"> </v>
      </c>
      <c r="J7923" s="8">
        <f t="shared" si="123"/>
        <v>0</v>
      </c>
      <c r="K7923" s="3"/>
    </row>
    <row r="7924" spans="7:11" x14ac:dyDescent="0.25">
      <c r="G7924" s="3" t="str">
        <f>_xlfn.XLOOKUP(E7924,Sheet1!$D$2:$D$298,Sheet1!$E$2:$E$298," ")</f>
        <v xml:space="preserve"> </v>
      </c>
      <c r="J7924" s="8">
        <f t="shared" si="123"/>
        <v>0</v>
      </c>
      <c r="K7924" s="3"/>
    </row>
    <row r="7925" spans="7:11" x14ac:dyDescent="0.25">
      <c r="G7925" s="3" t="str">
        <f>_xlfn.XLOOKUP(E7925,Sheet1!$D$2:$D$298,Sheet1!$E$2:$E$298," ")</f>
        <v xml:space="preserve"> </v>
      </c>
      <c r="J7925" s="8">
        <f t="shared" si="123"/>
        <v>0</v>
      </c>
      <c r="K7925" s="3"/>
    </row>
    <row r="7926" spans="7:11" x14ac:dyDescent="0.25">
      <c r="G7926" s="3" t="str">
        <f>_xlfn.XLOOKUP(E7926,Sheet1!$D$2:$D$298,Sheet1!$E$2:$E$298," ")</f>
        <v xml:space="preserve"> </v>
      </c>
      <c r="J7926" s="8">
        <f t="shared" si="123"/>
        <v>0</v>
      </c>
      <c r="K7926" s="3"/>
    </row>
    <row r="7927" spans="7:11" x14ac:dyDescent="0.25">
      <c r="G7927" s="3" t="str">
        <f>_xlfn.XLOOKUP(E7927,Sheet1!$D$2:$D$298,Sheet1!$E$2:$E$298," ")</f>
        <v xml:space="preserve"> </v>
      </c>
      <c r="J7927" s="8">
        <f t="shared" si="123"/>
        <v>0</v>
      </c>
      <c r="K7927" s="3"/>
    </row>
    <row r="7928" spans="7:11" x14ac:dyDescent="0.25">
      <c r="G7928" s="3" t="str">
        <f>_xlfn.XLOOKUP(E7928,Sheet1!$D$2:$D$298,Sheet1!$E$2:$E$298," ")</f>
        <v xml:space="preserve"> </v>
      </c>
      <c r="J7928" s="8">
        <f t="shared" si="123"/>
        <v>0</v>
      </c>
      <c r="K7928" s="3"/>
    </row>
    <row r="7929" spans="7:11" x14ac:dyDescent="0.25">
      <c r="G7929" s="3" t="str">
        <f>_xlfn.XLOOKUP(E7929,Sheet1!$D$2:$D$298,Sheet1!$E$2:$E$298," ")</f>
        <v xml:space="preserve"> </v>
      </c>
      <c r="J7929" s="8">
        <f t="shared" si="123"/>
        <v>0</v>
      </c>
      <c r="K7929" s="3"/>
    </row>
    <row r="7930" spans="7:11" x14ac:dyDescent="0.25">
      <c r="G7930" s="3" t="str">
        <f>_xlfn.XLOOKUP(E7930,Sheet1!$D$2:$D$298,Sheet1!$E$2:$E$298," ")</f>
        <v xml:space="preserve"> </v>
      </c>
      <c r="J7930" s="8">
        <f t="shared" si="123"/>
        <v>0</v>
      </c>
      <c r="K7930" s="3"/>
    </row>
    <row r="7931" spans="7:11" x14ac:dyDescent="0.25">
      <c r="G7931" s="3" t="str">
        <f>_xlfn.XLOOKUP(E7931,Sheet1!$D$2:$D$298,Sheet1!$E$2:$E$298," ")</f>
        <v xml:space="preserve"> </v>
      </c>
      <c r="J7931" s="8">
        <f t="shared" si="123"/>
        <v>0</v>
      </c>
      <c r="K7931" s="3"/>
    </row>
    <row r="7932" spans="7:11" x14ac:dyDescent="0.25">
      <c r="G7932" s="3" t="str">
        <f>_xlfn.XLOOKUP(E7932,Sheet1!$D$2:$D$298,Sheet1!$E$2:$E$298," ")</f>
        <v xml:space="preserve"> </v>
      </c>
      <c r="J7932" s="8">
        <f t="shared" si="123"/>
        <v>0</v>
      </c>
      <c r="K7932" s="3"/>
    </row>
    <row r="7933" spans="7:11" x14ac:dyDescent="0.25">
      <c r="G7933" s="3" t="str">
        <f>_xlfn.XLOOKUP(E7933,Sheet1!$D$2:$D$298,Sheet1!$E$2:$E$298," ")</f>
        <v xml:space="preserve"> </v>
      </c>
      <c r="J7933" s="8">
        <f t="shared" si="123"/>
        <v>0</v>
      </c>
      <c r="K7933" s="3"/>
    </row>
    <row r="7934" spans="7:11" x14ac:dyDescent="0.25">
      <c r="G7934" s="3" t="str">
        <f>_xlfn.XLOOKUP(E7934,Sheet1!$D$2:$D$298,Sheet1!$E$2:$E$298," ")</f>
        <v xml:space="preserve"> </v>
      </c>
      <c r="J7934" s="8">
        <f t="shared" si="123"/>
        <v>0</v>
      </c>
      <c r="K7934" s="3"/>
    </row>
    <row r="7935" spans="7:11" x14ac:dyDescent="0.25">
      <c r="G7935" s="3" t="str">
        <f>_xlfn.XLOOKUP(E7935,Sheet1!$D$2:$D$298,Sheet1!$E$2:$E$298," ")</f>
        <v xml:space="preserve"> </v>
      </c>
      <c r="J7935" s="8">
        <f t="shared" si="123"/>
        <v>0</v>
      </c>
      <c r="K7935" s="3"/>
    </row>
    <row r="7936" spans="7:11" x14ac:dyDescent="0.25">
      <c r="G7936" s="3" t="str">
        <f>_xlfn.XLOOKUP(E7936,Sheet1!$D$2:$D$298,Sheet1!$E$2:$E$298," ")</f>
        <v xml:space="preserve"> </v>
      </c>
      <c r="J7936" s="8">
        <f t="shared" si="123"/>
        <v>0</v>
      </c>
      <c r="K7936" s="3"/>
    </row>
    <row r="7937" spans="7:11" x14ac:dyDescent="0.25">
      <c r="G7937" s="3" t="str">
        <f>_xlfn.XLOOKUP(E7937,Sheet1!$D$2:$D$298,Sheet1!$E$2:$E$298," ")</f>
        <v xml:space="preserve"> </v>
      </c>
      <c r="J7937" s="8">
        <f t="shared" si="123"/>
        <v>0</v>
      </c>
      <c r="K7937" s="3"/>
    </row>
    <row r="7938" spans="7:11" x14ac:dyDescent="0.25">
      <c r="G7938" s="3" t="str">
        <f>_xlfn.XLOOKUP(E7938,Sheet1!$D$2:$D$298,Sheet1!$E$2:$E$298," ")</f>
        <v xml:space="preserve"> </v>
      </c>
      <c r="J7938" s="8">
        <f t="shared" si="123"/>
        <v>0</v>
      </c>
      <c r="K7938" s="3"/>
    </row>
    <row r="7939" spans="7:11" x14ac:dyDescent="0.25">
      <c r="G7939" s="3" t="str">
        <f>_xlfn.XLOOKUP(E7939,Sheet1!$D$2:$D$298,Sheet1!$E$2:$E$298," ")</f>
        <v xml:space="preserve"> </v>
      </c>
      <c r="J7939" s="8">
        <f t="shared" si="123"/>
        <v>0</v>
      </c>
      <c r="K7939" s="3"/>
    </row>
    <row r="7940" spans="7:11" x14ac:dyDescent="0.25">
      <c r="G7940" s="3" t="str">
        <f>_xlfn.XLOOKUP(E7940,Sheet1!$D$2:$D$298,Sheet1!$E$2:$E$298," ")</f>
        <v xml:space="preserve"> </v>
      </c>
      <c r="J7940" s="8">
        <f t="shared" si="123"/>
        <v>0</v>
      </c>
      <c r="K7940" s="3"/>
    </row>
    <row r="7941" spans="7:11" x14ac:dyDescent="0.25">
      <c r="G7941" s="3" t="str">
        <f>_xlfn.XLOOKUP(E7941,Sheet1!$D$2:$D$298,Sheet1!$E$2:$E$298," ")</f>
        <v xml:space="preserve"> </v>
      </c>
      <c r="J7941" s="8">
        <f t="shared" si="123"/>
        <v>0</v>
      </c>
      <c r="K7941" s="3"/>
    </row>
    <row r="7942" spans="7:11" x14ac:dyDescent="0.25">
      <c r="G7942" s="3" t="str">
        <f>_xlfn.XLOOKUP(E7942,Sheet1!$D$2:$D$298,Sheet1!$E$2:$E$298," ")</f>
        <v xml:space="preserve"> </v>
      </c>
      <c r="J7942" s="8">
        <f t="shared" ref="J7942:J8005" si="124">I7942*3%</f>
        <v>0</v>
      </c>
      <c r="K7942" s="3"/>
    </row>
    <row r="7943" spans="7:11" x14ac:dyDescent="0.25">
      <c r="G7943" s="3" t="str">
        <f>_xlfn.XLOOKUP(E7943,Sheet1!$D$2:$D$298,Sheet1!$E$2:$E$298," ")</f>
        <v xml:space="preserve"> </v>
      </c>
      <c r="J7943" s="8">
        <f t="shared" si="124"/>
        <v>0</v>
      </c>
      <c r="K7943" s="3"/>
    </row>
    <row r="7944" spans="7:11" x14ac:dyDescent="0.25">
      <c r="G7944" s="3" t="str">
        <f>_xlfn.XLOOKUP(E7944,Sheet1!$D$2:$D$298,Sheet1!$E$2:$E$298," ")</f>
        <v xml:space="preserve"> </v>
      </c>
      <c r="J7944" s="8">
        <f t="shared" si="124"/>
        <v>0</v>
      </c>
      <c r="K7944" s="3"/>
    </row>
    <row r="7945" spans="7:11" x14ac:dyDescent="0.25">
      <c r="G7945" s="3" t="str">
        <f>_xlfn.XLOOKUP(E7945,Sheet1!$D$2:$D$298,Sheet1!$E$2:$E$298," ")</f>
        <v xml:space="preserve"> </v>
      </c>
      <c r="J7945" s="8">
        <f t="shared" si="124"/>
        <v>0</v>
      </c>
      <c r="K7945" s="3"/>
    </row>
    <row r="7946" spans="7:11" x14ac:dyDescent="0.25">
      <c r="G7946" s="3" t="str">
        <f>_xlfn.XLOOKUP(E7946,Sheet1!$D$2:$D$298,Sheet1!$E$2:$E$298," ")</f>
        <v xml:space="preserve"> </v>
      </c>
      <c r="J7946" s="8">
        <f t="shared" si="124"/>
        <v>0</v>
      </c>
      <c r="K7946" s="3"/>
    </row>
    <row r="7947" spans="7:11" x14ac:dyDescent="0.25">
      <c r="G7947" s="3" t="str">
        <f>_xlfn.XLOOKUP(E7947,Sheet1!$D$2:$D$298,Sheet1!$E$2:$E$298," ")</f>
        <v xml:space="preserve"> </v>
      </c>
      <c r="J7947" s="8">
        <f t="shared" si="124"/>
        <v>0</v>
      </c>
      <c r="K7947" s="3"/>
    </row>
    <row r="7948" spans="7:11" x14ac:dyDescent="0.25">
      <c r="G7948" s="3" t="str">
        <f>_xlfn.XLOOKUP(E7948,Sheet1!$D$2:$D$298,Sheet1!$E$2:$E$298," ")</f>
        <v xml:space="preserve"> </v>
      </c>
      <c r="J7948" s="8">
        <f t="shared" si="124"/>
        <v>0</v>
      </c>
      <c r="K7948" s="3"/>
    </row>
    <row r="7949" spans="7:11" x14ac:dyDescent="0.25">
      <c r="G7949" s="3" t="str">
        <f>_xlfn.XLOOKUP(E7949,Sheet1!$D$2:$D$298,Sheet1!$E$2:$E$298," ")</f>
        <v xml:space="preserve"> </v>
      </c>
      <c r="J7949" s="8">
        <f t="shared" si="124"/>
        <v>0</v>
      </c>
      <c r="K7949" s="3"/>
    </row>
    <row r="7950" spans="7:11" x14ac:dyDescent="0.25">
      <c r="G7950" s="3" t="str">
        <f>_xlfn.XLOOKUP(E7950,Sheet1!$D$2:$D$298,Sheet1!$E$2:$E$298," ")</f>
        <v xml:space="preserve"> </v>
      </c>
      <c r="J7950" s="8">
        <f t="shared" si="124"/>
        <v>0</v>
      </c>
      <c r="K7950" s="3"/>
    </row>
    <row r="7951" spans="7:11" x14ac:dyDescent="0.25">
      <c r="G7951" s="3" t="str">
        <f>_xlfn.XLOOKUP(E7951,Sheet1!$D$2:$D$298,Sheet1!$E$2:$E$298," ")</f>
        <v xml:space="preserve"> </v>
      </c>
      <c r="J7951" s="8">
        <f t="shared" si="124"/>
        <v>0</v>
      </c>
      <c r="K7951" s="3"/>
    </row>
    <row r="7952" spans="7:11" x14ac:dyDescent="0.25">
      <c r="G7952" s="3" t="str">
        <f>_xlfn.XLOOKUP(E7952,Sheet1!$D$2:$D$298,Sheet1!$E$2:$E$298," ")</f>
        <v xml:space="preserve"> </v>
      </c>
      <c r="J7952" s="8">
        <f t="shared" si="124"/>
        <v>0</v>
      </c>
      <c r="K7952" s="3"/>
    </row>
    <row r="7953" spans="7:11" x14ac:dyDescent="0.25">
      <c r="G7953" s="3" t="str">
        <f>_xlfn.XLOOKUP(E7953,Sheet1!$D$2:$D$298,Sheet1!$E$2:$E$298," ")</f>
        <v xml:space="preserve"> </v>
      </c>
      <c r="J7953" s="8">
        <f t="shared" si="124"/>
        <v>0</v>
      </c>
      <c r="K7953" s="3"/>
    </row>
    <row r="7954" spans="7:11" x14ac:dyDescent="0.25">
      <c r="G7954" s="3" t="str">
        <f>_xlfn.XLOOKUP(E7954,Sheet1!$D$2:$D$298,Sheet1!$E$2:$E$298," ")</f>
        <v xml:space="preserve"> </v>
      </c>
      <c r="J7954" s="8">
        <f t="shared" si="124"/>
        <v>0</v>
      </c>
      <c r="K7954" s="3"/>
    </row>
    <row r="7955" spans="7:11" x14ac:dyDescent="0.25">
      <c r="G7955" s="3" t="str">
        <f>_xlfn.XLOOKUP(E7955,Sheet1!$D$2:$D$298,Sheet1!$E$2:$E$298," ")</f>
        <v xml:space="preserve"> </v>
      </c>
      <c r="J7955" s="8">
        <f t="shared" si="124"/>
        <v>0</v>
      </c>
      <c r="K7955" s="3"/>
    </row>
    <row r="7956" spans="7:11" x14ac:dyDescent="0.25">
      <c r="G7956" s="3" t="str">
        <f>_xlfn.XLOOKUP(E7956,Sheet1!$D$2:$D$298,Sheet1!$E$2:$E$298," ")</f>
        <v xml:space="preserve"> </v>
      </c>
      <c r="J7956" s="8">
        <f t="shared" si="124"/>
        <v>0</v>
      </c>
      <c r="K7956" s="3"/>
    </row>
    <row r="7957" spans="7:11" x14ac:dyDescent="0.25">
      <c r="G7957" s="3" t="str">
        <f>_xlfn.XLOOKUP(E7957,Sheet1!$D$2:$D$298,Sheet1!$E$2:$E$298," ")</f>
        <v xml:space="preserve"> </v>
      </c>
      <c r="J7957" s="8">
        <f t="shared" si="124"/>
        <v>0</v>
      </c>
      <c r="K7957" s="3"/>
    </row>
    <row r="7958" spans="7:11" x14ac:dyDescent="0.25">
      <c r="G7958" s="3" t="str">
        <f>_xlfn.XLOOKUP(E7958,Sheet1!$D$2:$D$298,Sheet1!$E$2:$E$298," ")</f>
        <v xml:space="preserve"> </v>
      </c>
      <c r="J7958" s="8">
        <f t="shared" si="124"/>
        <v>0</v>
      </c>
      <c r="K7958" s="3"/>
    </row>
    <row r="7959" spans="7:11" x14ac:dyDescent="0.25">
      <c r="G7959" s="3" t="str">
        <f>_xlfn.XLOOKUP(E7959,Sheet1!$D$2:$D$298,Sheet1!$E$2:$E$298," ")</f>
        <v xml:space="preserve"> </v>
      </c>
      <c r="J7959" s="8">
        <f t="shared" si="124"/>
        <v>0</v>
      </c>
      <c r="K7959" s="3"/>
    </row>
    <row r="7960" spans="7:11" x14ac:dyDescent="0.25">
      <c r="G7960" s="3" t="str">
        <f>_xlfn.XLOOKUP(E7960,Sheet1!$D$2:$D$298,Sheet1!$E$2:$E$298," ")</f>
        <v xml:space="preserve"> </v>
      </c>
      <c r="J7960" s="8">
        <f t="shared" si="124"/>
        <v>0</v>
      </c>
      <c r="K7960" s="3"/>
    </row>
    <row r="7961" spans="7:11" x14ac:dyDescent="0.25">
      <c r="G7961" s="3" t="str">
        <f>_xlfn.XLOOKUP(E7961,Sheet1!$D$2:$D$298,Sheet1!$E$2:$E$298," ")</f>
        <v xml:space="preserve"> </v>
      </c>
      <c r="J7961" s="8">
        <f t="shared" si="124"/>
        <v>0</v>
      </c>
      <c r="K7961" s="3"/>
    </row>
    <row r="7962" spans="7:11" x14ac:dyDescent="0.25">
      <c r="G7962" s="3" t="str">
        <f>_xlfn.XLOOKUP(E7962,Sheet1!$D$2:$D$298,Sheet1!$E$2:$E$298," ")</f>
        <v xml:space="preserve"> </v>
      </c>
      <c r="J7962" s="8">
        <f t="shared" si="124"/>
        <v>0</v>
      </c>
      <c r="K7962" s="3"/>
    </row>
    <row r="7963" spans="7:11" x14ac:dyDescent="0.25">
      <c r="G7963" s="3" t="str">
        <f>_xlfn.XLOOKUP(E7963,Sheet1!$D$2:$D$298,Sheet1!$E$2:$E$298," ")</f>
        <v xml:space="preserve"> </v>
      </c>
      <c r="J7963" s="8">
        <f t="shared" si="124"/>
        <v>0</v>
      </c>
      <c r="K7963" s="3"/>
    </row>
    <row r="7964" spans="7:11" x14ac:dyDescent="0.25">
      <c r="G7964" s="3" t="str">
        <f>_xlfn.XLOOKUP(E7964,Sheet1!$D$2:$D$298,Sheet1!$E$2:$E$298," ")</f>
        <v xml:space="preserve"> </v>
      </c>
      <c r="J7964" s="8">
        <f t="shared" si="124"/>
        <v>0</v>
      </c>
      <c r="K7964" s="3"/>
    </row>
    <row r="7965" spans="7:11" x14ac:dyDescent="0.25">
      <c r="G7965" s="3" t="str">
        <f>_xlfn.XLOOKUP(E7965,Sheet1!$D$2:$D$298,Sheet1!$E$2:$E$298," ")</f>
        <v xml:space="preserve"> </v>
      </c>
      <c r="J7965" s="8">
        <f t="shared" si="124"/>
        <v>0</v>
      </c>
      <c r="K7965" s="3"/>
    </row>
    <row r="7966" spans="7:11" x14ac:dyDescent="0.25">
      <c r="G7966" s="3" t="str">
        <f>_xlfn.XLOOKUP(E7966,Sheet1!$D$2:$D$298,Sheet1!$E$2:$E$298," ")</f>
        <v xml:space="preserve"> </v>
      </c>
      <c r="J7966" s="8">
        <f t="shared" si="124"/>
        <v>0</v>
      </c>
      <c r="K7966" s="3"/>
    </row>
    <row r="7967" spans="7:11" x14ac:dyDescent="0.25">
      <c r="G7967" s="3" t="str">
        <f>_xlfn.XLOOKUP(E7967,Sheet1!$D$2:$D$298,Sheet1!$E$2:$E$298," ")</f>
        <v xml:space="preserve"> </v>
      </c>
      <c r="J7967" s="8">
        <f t="shared" si="124"/>
        <v>0</v>
      </c>
      <c r="K7967" s="3"/>
    </row>
    <row r="7968" spans="7:11" x14ac:dyDescent="0.25">
      <c r="G7968" s="3" t="str">
        <f>_xlfn.XLOOKUP(E7968,Sheet1!$D$2:$D$298,Sheet1!$E$2:$E$298," ")</f>
        <v xml:space="preserve"> </v>
      </c>
      <c r="J7968" s="8">
        <f t="shared" si="124"/>
        <v>0</v>
      </c>
      <c r="K7968" s="3"/>
    </row>
    <row r="7969" spans="7:11" x14ac:dyDescent="0.25">
      <c r="G7969" s="3" t="str">
        <f>_xlfn.XLOOKUP(E7969,Sheet1!$D$2:$D$298,Sheet1!$E$2:$E$298," ")</f>
        <v xml:space="preserve"> </v>
      </c>
      <c r="J7969" s="8">
        <f t="shared" si="124"/>
        <v>0</v>
      </c>
      <c r="K7969" s="3"/>
    </row>
    <row r="7970" spans="7:11" x14ac:dyDescent="0.25">
      <c r="G7970" s="3" t="str">
        <f>_xlfn.XLOOKUP(E7970,Sheet1!$D$2:$D$298,Sheet1!$E$2:$E$298," ")</f>
        <v xml:space="preserve"> </v>
      </c>
      <c r="J7970" s="8">
        <f t="shared" si="124"/>
        <v>0</v>
      </c>
      <c r="K7970" s="3"/>
    </row>
    <row r="7971" spans="7:11" x14ac:dyDescent="0.25">
      <c r="G7971" s="3" t="str">
        <f>_xlfn.XLOOKUP(E7971,Sheet1!$D$2:$D$298,Sheet1!$E$2:$E$298," ")</f>
        <v xml:space="preserve"> </v>
      </c>
      <c r="J7971" s="8">
        <f t="shared" si="124"/>
        <v>0</v>
      </c>
      <c r="K7971" s="3"/>
    </row>
    <row r="7972" spans="7:11" x14ac:dyDescent="0.25">
      <c r="G7972" s="3" t="str">
        <f>_xlfn.XLOOKUP(E7972,Sheet1!$D$2:$D$298,Sheet1!$E$2:$E$298," ")</f>
        <v xml:space="preserve"> </v>
      </c>
      <c r="J7972" s="8">
        <f t="shared" si="124"/>
        <v>0</v>
      </c>
      <c r="K7972" s="3"/>
    </row>
    <row r="7973" spans="7:11" x14ac:dyDescent="0.25">
      <c r="G7973" s="3" t="str">
        <f>_xlfn.XLOOKUP(E7973,Sheet1!$D$2:$D$298,Sheet1!$E$2:$E$298," ")</f>
        <v xml:space="preserve"> </v>
      </c>
      <c r="J7973" s="8">
        <f t="shared" si="124"/>
        <v>0</v>
      </c>
      <c r="K7973" s="3"/>
    </row>
    <row r="7974" spans="7:11" x14ac:dyDescent="0.25">
      <c r="G7974" s="3" t="str">
        <f>_xlfn.XLOOKUP(E7974,Sheet1!$D$2:$D$298,Sheet1!$E$2:$E$298," ")</f>
        <v xml:space="preserve"> </v>
      </c>
      <c r="J7974" s="8">
        <f t="shared" si="124"/>
        <v>0</v>
      </c>
      <c r="K7974" s="3"/>
    </row>
    <row r="7975" spans="7:11" x14ac:dyDescent="0.25">
      <c r="G7975" s="3" t="str">
        <f>_xlfn.XLOOKUP(E7975,Sheet1!$D$2:$D$298,Sheet1!$E$2:$E$298," ")</f>
        <v xml:space="preserve"> </v>
      </c>
      <c r="J7975" s="8">
        <f t="shared" si="124"/>
        <v>0</v>
      </c>
      <c r="K7975" s="3"/>
    </row>
    <row r="7976" spans="7:11" x14ac:dyDescent="0.25">
      <c r="G7976" s="3" t="str">
        <f>_xlfn.XLOOKUP(E7976,Sheet1!$D$2:$D$298,Sheet1!$E$2:$E$298," ")</f>
        <v xml:space="preserve"> </v>
      </c>
      <c r="J7976" s="8">
        <f t="shared" si="124"/>
        <v>0</v>
      </c>
      <c r="K7976" s="3"/>
    </row>
    <row r="7977" spans="7:11" x14ac:dyDescent="0.25">
      <c r="G7977" s="3" t="str">
        <f>_xlfn.XLOOKUP(E7977,Sheet1!$D$2:$D$298,Sheet1!$E$2:$E$298," ")</f>
        <v xml:space="preserve"> </v>
      </c>
      <c r="J7977" s="8">
        <f t="shared" si="124"/>
        <v>0</v>
      </c>
      <c r="K7977" s="3"/>
    </row>
    <row r="7978" spans="7:11" x14ac:dyDescent="0.25">
      <c r="G7978" s="3" t="str">
        <f>_xlfn.XLOOKUP(E7978,Sheet1!$D$2:$D$298,Sheet1!$E$2:$E$298," ")</f>
        <v xml:space="preserve"> </v>
      </c>
      <c r="J7978" s="8">
        <f t="shared" si="124"/>
        <v>0</v>
      </c>
      <c r="K7978" s="3"/>
    </row>
    <row r="7979" spans="7:11" x14ac:dyDescent="0.25">
      <c r="G7979" s="3" t="str">
        <f>_xlfn.XLOOKUP(E7979,Sheet1!$D$2:$D$298,Sheet1!$E$2:$E$298," ")</f>
        <v xml:space="preserve"> </v>
      </c>
      <c r="J7979" s="8">
        <f t="shared" si="124"/>
        <v>0</v>
      </c>
      <c r="K7979" s="3"/>
    </row>
    <row r="7980" spans="7:11" x14ac:dyDescent="0.25">
      <c r="G7980" s="3" t="str">
        <f>_xlfn.XLOOKUP(E7980,Sheet1!$D$2:$D$298,Sheet1!$E$2:$E$298," ")</f>
        <v xml:space="preserve"> </v>
      </c>
      <c r="J7980" s="8">
        <f t="shared" si="124"/>
        <v>0</v>
      </c>
      <c r="K7980" s="3"/>
    </row>
    <row r="7981" spans="7:11" x14ac:dyDescent="0.25">
      <c r="G7981" s="3" t="str">
        <f>_xlfn.XLOOKUP(E7981,Sheet1!$D$2:$D$298,Sheet1!$E$2:$E$298," ")</f>
        <v xml:space="preserve"> </v>
      </c>
      <c r="J7981" s="8">
        <f t="shared" si="124"/>
        <v>0</v>
      </c>
      <c r="K7981" s="3"/>
    </row>
    <row r="7982" spans="7:11" x14ac:dyDescent="0.25">
      <c r="G7982" s="3" t="str">
        <f>_xlfn.XLOOKUP(E7982,Sheet1!$D$2:$D$298,Sheet1!$E$2:$E$298," ")</f>
        <v xml:space="preserve"> </v>
      </c>
      <c r="J7982" s="8">
        <f t="shared" si="124"/>
        <v>0</v>
      </c>
      <c r="K7982" s="3"/>
    </row>
    <row r="7983" spans="7:11" x14ac:dyDescent="0.25">
      <c r="G7983" s="3" t="str">
        <f>_xlfn.XLOOKUP(E7983,Sheet1!$D$2:$D$298,Sheet1!$E$2:$E$298," ")</f>
        <v xml:space="preserve"> </v>
      </c>
      <c r="J7983" s="8">
        <f t="shared" si="124"/>
        <v>0</v>
      </c>
      <c r="K7983" s="3"/>
    </row>
    <row r="7984" spans="7:11" x14ac:dyDescent="0.25">
      <c r="G7984" s="3" t="str">
        <f>_xlfn.XLOOKUP(E7984,Sheet1!$D$2:$D$298,Sheet1!$E$2:$E$298," ")</f>
        <v xml:space="preserve"> </v>
      </c>
      <c r="J7984" s="8">
        <f t="shared" si="124"/>
        <v>0</v>
      </c>
      <c r="K7984" s="3"/>
    </row>
    <row r="7985" spans="7:11" x14ac:dyDescent="0.25">
      <c r="G7985" s="3" t="str">
        <f>_xlfn.XLOOKUP(E7985,Sheet1!$D$2:$D$298,Sheet1!$E$2:$E$298," ")</f>
        <v xml:space="preserve"> </v>
      </c>
      <c r="J7985" s="8">
        <f t="shared" si="124"/>
        <v>0</v>
      </c>
      <c r="K7985" s="3"/>
    </row>
    <row r="7986" spans="7:11" x14ac:dyDescent="0.25">
      <c r="G7986" s="3" t="str">
        <f>_xlfn.XLOOKUP(E7986,Sheet1!$D$2:$D$298,Sheet1!$E$2:$E$298," ")</f>
        <v xml:space="preserve"> </v>
      </c>
      <c r="J7986" s="8">
        <f t="shared" si="124"/>
        <v>0</v>
      </c>
      <c r="K7986" s="3"/>
    </row>
    <row r="7987" spans="7:11" x14ac:dyDescent="0.25">
      <c r="G7987" s="3" t="str">
        <f>_xlfn.XLOOKUP(E7987,Sheet1!$D$2:$D$298,Sheet1!$E$2:$E$298," ")</f>
        <v xml:space="preserve"> </v>
      </c>
      <c r="J7987" s="8">
        <f t="shared" si="124"/>
        <v>0</v>
      </c>
      <c r="K7987" s="3"/>
    </row>
    <row r="7988" spans="7:11" x14ac:dyDescent="0.25">
      <c r="G7988" s="3" t="str">
        <f>_xlfn.XLOOKUP(E7988,Sheet1!$D$2:$D$298,Sheet1!$E$2:$E$298," ")</f>
        <v xml:space="preserve"> </v>
      </c>
      <c r="J7988" s="8">
        <f t="shared" si="124"/>
        <v>0</v>
      </c>
      <c r="K7988" s="3"/>
    </row>
    <row r="7989" spans="7:11" x14ac:dyDescent="0.25">
      <c r="G7989" s="3" t="str">
        <f>_xlfn.XLOOKUP(E7989,Sheet1!$D$2:$D$298,Sheet1!$E$2:$E$298," ")</f>
        <v xml:space="preserve"> </v>
      </c>
      <c r="J7989" s="8">
        <f t="shared" si="124"/>
        <v>0</v>
      </c>
      <c r="K7989" s="3"/>
    </row>
    <row r="7990" spans="7:11" x14ac:dyDescent="0.25">
      <c r="G7990" s="3" t="str">
        <f>_xlfn.XLOOKUP(E7990,Sheet1!$D$2:$D$298,Sheet1!$E$2:$E$298," ")</f>
        <v xml:space="preserve"> </v>
      </c>
      <c r="J7990" s="8">
        <f t="shared" si="124"/>
        <v>0</v>
      </c>
      <c r="K7990" s="3"/>
    </row>
    <row r="7991" spans="7:11" x14ac:dyDescent="0.25">
      <c r="G7991" s="3" t="str">
        <f>_xlfn.XLOOKUP(E7991,Sheet1!$D$2:$D$298,Sheet1!$E$2:$E$298," ")</f>
        <v xml:space="preserve"> </v>
      </c>
      <c r="J7991" s="8">
        <f t="shared" si="124"/>
        <v>0</v>
      </c>
      <c r="K7991" s="3"/>
    </row>
    <row r="7992" spans="7:11" x14ac:dyDescent="0.25">
      <c r="G7992" s="3" t="str">
        <f>_xlfn.XLOOKUP(E7992,Sheet1!$D$2:$D$298,Sheet1!$E$2:$E$298," ")</f>
        <v xml:space="preserve"> </v>
      </c>
      <c r="J7992" s="8">
        <f t="shared" si="124"/>
        <v>0</v>
      </c>
      <c r="K7992" s="3"/>
    </row>
    <row r="7993" spans="7:11" x14ac:dyDescent="0.25">
      <c r="G7993" s="3" t="str">
        <f>_xlfn.XLOOKUP(E7993,Sheet1!$D$2:$D$298,Sheet1!$E$2:$E$298," ")</f>
        <v xml:space="preserve"> </v>
      </c>
      <c r="J7993" s="8">
        <f t="shared" si="124"/>
        <v>0</v>
      </c>
      <c r="K7993" s="3"/>
    </row>
    <row r="7994" spans="7:11" x14ac:dyDescent="0.25">
      <c r="G7994" s="3" t="str">
        <f>_xlfn.XLOOKUP(E7994,Sheet1!$D$2:$D$298,Sheet1!$E$2:$E$298," ")</f>
        <v xml:space="preserve"> </v>
      </c>
      <c r="J7994" s="8">
        <f t="shared" si="124"/>
        <v>0</v>
      </c>
      <c r="K7994" s="3"/>
    </row>
    <row r="7995" spans="7:11" x14ac:dyDescent="0.25">
      <c r="G7995" s="3" t="str">
        <f>_xlfn.XLOOKUP(E7995,Sheet1!$D$2:$D$298,Sheet1!$E$2:$E$298," ")</f>
        <v xml:space="preserve"> </v>
      </c>
      <c r="J7995" s="8">
        <f t="shared" si="124"/>
        <v>0</v>
      </c>
      <c r="K7995" s="3"/>
    </row>
    <row r="7996" spans="7:11" x14ac:dyDescent="0.25">
      <c r="G7996" s="3" t="str">
        <f>_xlfn.XLOOKUP(E7996,Sheet1!$D$2:$D$298,Sheet1!$E$2:$E$298," ")</f>
        <v xml:space="preserve"> </v>
      </c>
      <c r="J7996" s="8">
        <f t="shared" si="124"/>
        <v>0</v>
      </c>
      <c r="K7996" s="3"/>
    </row>
    <row r="7997" spans="7:11" x14ac:dyDescent="0.25">
      <c r="G7997" s="3" t="str">
        <f>_xlfn.XLOOKUP(E7997,Sheet1!$D$2:$D$298,Sheet1!$E$2:$E$298," ")</f>
        <v xml:space="preserve"> </v>
      </c>
      <c r="J7997" s="8">
        <f t="shared" si="124"/>
        <v>0</v>
      </c>
      <c r="K7997" s="3"/>
    </row>
    <row r="7998" spans="7:11" x14ac:dyDescent="0.25">
      <c r="G7998" s="3" t="str">
        <f>_xlfn.XLOOKUP(E7998,Sheet1!$D$2:$D$298,Sheet1!$E$2:$E$298," ")</f>
        <v xml:space="preserve"> </v>
      </c>
      <c r="J7998" s="8">
        <f t="shared" si="124"/>
        <v>0</v>
      </c>
      <c r="K7998" s="3"/>
    </row>
    <row r="7999" spans="7:11" x14ac:dyDescent="0.25">
      <c r="G7999" s="3" t="str">
        <f>_xlfn.XLOOKUP(E7999,Sheet1!$D$2:$D$298,Sheet1!$E$2:$E$298," ")</f>
        <v xml:space="preserve"> </v>
      </c>
      <c r="J7999" s="8">
        <f t="shared" si="124"/>
        <v>0</v>
      </c>
      <c r="K7999" s="3"/>
    </row>
    <row r="8000" spans="7:11" x14ac:dyDescent="0.25">
      <c r="G8000" s="3" t="str">
        <f>_xlfn.XLOOKUP(E8000,Sheet1!$D$2:$D$298,Sheet1!$E$2:$E$298," ")</f>
        <v xml:space="preserve"> </v>
      </c>
      <c r="J8000" s="8">
        <f t="shared" si="124"/>
        <v>0</v>
      </c>
      <c r="K8000" s="3"/>
    </row>
    <row r="8001" spans="7:11" x14ac:dyDescent="0.25">
      <c r="G8001" s="3" t="str">
        <f>_xlfn.XLOOKUP(E8001,Sheet1!$D$2:$D$298,Sheet1!$E$2:$E$298," ")</f>
        <v xml:space="preserve"> </v>
      </c>
      <c r="J8001" s="8">
        <f t="shared" si="124"/>
        <v>0</v>
      </c>
      <c r="K8001" s="3"/>
    </row>
    <row r="8002" spans="7:11" x14ac:dyDescent="0.25">
      <c r="G8002" s="3" t="str">
        <f>_xlfn.XLOOKUP(E8002,Sheet1!$D$2:$D$298,Sheet1!$E$2:$E$298," ")</f>
        <v xml:space="preserve"> </v>
      </c>
      <c r="J8002" s="8">
        <f t="shared" si="124"/>
        <v>0</v>
      </c>
      <c r="K8002" s="3"/>
    </row>
    <row r="8003" spans="7:11" x14ac:dyDescent="0.25">
      <c r="G8003" s="3" t="str">
        <f>_xlfn.XLOOKUP(E8003,Sheet1!$D$2:$D$298,Sheet1!$E$2:$E$298," ")</f>
        <v xml:space="preserve"> </v>
      </c>
      <c r="J8003" s="8">
        <f t="shared" si="124"/>
        <v>0</v>
      </c>
      <c r="K8003" s="3"/>
    </row>
    <row r="8004" spans="7:11" x14ac:dyDescent="0.25">
      <c r="G8004" s="3" t="str">
        <f>_xlfn.XLOOKUP(E8004,Sheet1!$D$2:$D$298,Sheet1!$E$2:$E$298," ")</f>
        <v xml:space="preserve"> </v>
      </c>
      <c r="J8004" s="8">
        <f t="shared" si="124"/>
        <v>0</v>
      </c>
      <c r="K8004" s="3"/>
    </row>
    <row r="8005" spans="7:11" x14ac:dyDescent="0.25">
      <c r="G8005" s="3" t="str">
        <f>_xlfn.XLOOKUP(E8005,Sheet1!$D$2:$D$298,Sheet1!$E$2:$E$298," ")</f>
        <v xml:space="preserve"> </v>
      </c>
      <c r="J8005" s="8">
        <f t="shared" si="124"/>
        <v>0</v>
      </c>
      <c r="K8005" s="3"/>
    </row>
    <row r="8006" spans="7:11" x14ac:dyDescent="0.25">
      <c r="G8006" s="3" t="str">
        <f>_xlfn.XLOOKUP(E8006,Sheet1!$D$2:$D$298,Sheet1!$E$2:$E$298," ")</f>
        <v xml:space="preserve"> </v>
      </c>
      <c r="J8006" s="8">
        <f t="shared" ref="J8006:J8069" si="125">I8006*3%</f>
        <v>0</v>
      </c>
      <c r="K8006" s="3"/>
    </row>
    <row r="8007" spans="7:11" x14ac:dyDescent="0.25">
      <c r="G8007" s="3" t="str">
        <f>_xlfn.XLOOKUP(E8007,Sheet1!$D$2:$D$298,Sheet1!$E$2:$E$298," ")</f>
        <v xml:space="preserve"> </v>
      </c>
      <c r="J8007" s="8">
        <f t="shared" si="125"/>
        <v>0</v>
      </c>
      <c r="K8007" s="3"/>
    </row>
    <row r="8008" spans="7:11" x14ac:dyDescent="0.25">
      <c r="G8008" s="3" t="str">
        <f>_xlfn.XLOOKUP(E8008,Sheet1!$D$2:$D$298,Sheet1!$E$2:$E$298," ")</f>
        <v xml:space="preserve"> </v>
      </c>
      <c r="J8008" s="8">
        <f t="shared" si="125"/>
        <v>0</v>
      </c>
      <c r="K8008" s="3"/>
    </row>
    <row r="8009" spans="7:11" x14ac:dyDescent="0.25">
      <c r="G8009" s="3" t="str">
        <f>_xlfn.XLOOKUP(E8009,Sheet1!$D$2:$D$298,Sheet1!$E$2:$E$298," ")</f>
        <v xml:space="preserve"> </v>
      </c>
      <c r="J8009" s="8">
        <f t="shared" si="125"/>
        <v>0</v>
      </c>
      <c r="K8009" s="3"/>
    </row>
    <row r="8010" spans="7:11" x14ac:dyDescent="0.25">
      <c r="G8010" s="3" t="str">
        <f>_xlfn.XLOOKUP(E8010,Sheet1!$D$2:$D$298,Sheet1!$E$2:$E$298," ")</f>
        <v xml:space="preserve"> </v>
      </c>
      <c r="J8010" s="8">
        <f t="shared" si="125"/>
        <v>0</v>
      </c>
      <c r="K8010" s="3"/>
    </row>
    <row r="8011" spans="7:11" x14ac:dyDescent="0.25">
      <c r="G8011" s="3" t="str">
        <f>_xlfn.XLOOKUP(E8011,Sheet1!$D$2:$D$298,Sheet1!$E$2:$E$298," ")</f>
        <v xml:space="preserve"> </v>
      </c>
      <c r="J8011" s="8">
        <f t="shared" si="125"/>
        <v>0</v>
      </c>
      <c r="K8011" s="3"/>
    </row>
    <row r="8012" spans="7:11" x14ac:dyDescent="0.25">
      <c r="G8012" s="3" t="str">
        <f>_xlfn.XLOOKUP(E8012,Sheet1!$D$2:$D$298,Sheet1!$E$2:$E$298," ")</f>
        <v xml:space="preserve"> </v>
      </c>
      <c r="J8012" s="8">
        <f t="shared" si="125"/>
        <v>0</v>
      </c>
      <c r="K8012" s="3"/>
    </row>
    <row r="8013" spans="7:11" x14ac:dyDescent="0.25">
      <c r="G8013" s="3" t="str">
        <f>_xlfn.XLOOKUP(E8013,Sheet1!$D$2:$D$298,Sheet1!$E$2:$E$298," ")</f>
        <v xml:space="preserve"> </v>
      </c>
      <c r="J8013" s="8">
        <f t="shared" si="125"/>
        <v>0</v>
      </c>
      <c r="K8013" s="3"/>
    </row>
    <row r="8014" spans="7:11" x14ac:dyDescent="0.25">
      <c r="G8014" s="3" t="str">
        <f>_xlfn.XLOOKUP(E8014,Sheet1!$D$2:$D$298,Sheet1!$E$2:$E$298," ")</f>
        <v xml:space="preserve"> </v>
      </c>
      <c r="J8014" s="8">
        <f t="shared" si="125"/>
        <v>0</v>
      </c>
      <c r="K8014" s="3"/>
    </row>
    <row r="8015" spans="7:11" x14ac:dyDescent="0.25">
      <c r="G8015" s="3" t="str">
        <f>_xlfn.XLOOKUP(E8015,Sheet1!$D$2:$D$298,Sheet1!$E$2:$E$298," ")</f>
        <v xml:space="preserve"> </v>
      </c>
      <c r="J8015" s="8">
        <f t="shared" si="125"/>
        <v>0</v>
      </c>
      <c r="K8015" s="3"/>
    </row>
    <row r="8016" spans="7:11" x14ac:dyDescent="0.25">
      <c r="G8016" s="3" t="str">
        <f>_xlfn.XLOOKUP(E8016,Sheet1!$D$2:$D$298,Sheet1!$E$2:$E$298," ")</f>
        <v xml:space="preserve"> </v>
      </c>
      <c r="J8016" s="8">
        <f t="shared" si="125"/>
        <v>0</v>
      </c>
      <c r="K8016" s="3"/>
    </row>
    <row r="8017" spans="7:11" x14ac:dyDescent="0.25">
      <c r="G8017" s="3" t="str">
        <f>_xlfn.XLOOKUP(E8017,Sheet1!$D$2:$D$298,Sheet1!$E$2:$E$298," ")</f>
        <v xml:space="preserve"> </v>
      </c>
      <c r="J8017" s="8">
        <f t="shared" si="125"/>
        <v>0</v>
      </c>
      <c r="K8017" s="3"/>
    </row>
    <row r="8018" spans="7:11" x14ac:dyDescent="0.25">
      <c r="G8018" s="3" t="str">
        <f>_xlfn.XLOOKUP(E8018,Sheet1!$D$2:$D$298,Sheet1!$E$2:$E$298," ")</f>
        <v xml:space="preserve"> </v>
      </c>
      <c r="J8018" s="8">
        <f t="shared" si="125"/>
        <v>0</v>
      </c>
      <c r="K8018" s="3"/>
    </row>
    <row r="8019" spans="7:11" x14ac:dyDescent="0.25">
      <c r="G8019" s="3" t="str">
        <f>_xlfn.XLOOKUP(E8019,Sheet1!$D$2:$D$298,Sheet1!$E$2:$E$298," ")</f>
        <v xml:space="preserve"> </v>
      </c>
      <c r="J8019" s="8">
        <f t="shared" si="125"/>
        <v>0</v>
      </c>
      <c r="K8019" s="3"/>
    </row>
    <row r="8020" spans="7:11" x14ac:dyDescent="0.25">
      <c r="G8020" s="3" t="str">
        <f>_xlfn.XLOOKUP(E8020,Sheet1!$D$2:$D$298,Sheet1!$E$2:$E$298," ")</f>
        <v xml:space="preserve"> </v>
      </c>
      <c r="J8020" s="8">
        <f t="shared" si="125"/>
        <v>0</v>
      </c>
      <c r="K8020" s="3"/>
    </row>
    <row r="8021" spans="7:11" x14ac:dyDescent="0.25">
      <c r="G8021" s="3" t="str">
        <f>_xlfn.XLOOKUP(E8021,Sheet1!$D$2:$D$298,Sheet1!$E$2:$E$298," ")</f>
        <v xml:space="preserve"> </v>
      </c>
      <c r="J8021" s="8">
        <f t="shared" si="125"/>
        <v>0</v>
      </c>
      <c r="K8021" s="3"/>
    </row>
    <row r="8022" spans="7:11" x14ac:dyDescent="0.25">
      <c r="G8022" s="3" t="str">
        <f>_xlfn.XLOOKUP(E8022,Sheet1!$D$2:$D$298,Sheet1!$E$2:$E$298," ")</f>
        <v xml:space="preserve"> </v>
      </c>
      <c r="J8022" s="8">
        <f t="shared" si="125"/>
        <v>0</v>
      </c>
      <c r="K8022" s="3"/>
    </row>
    <row r="8023" spans="7:11" x14ac:dyDescent="0.25">
      <c r="G8023" s="3" t="str">
        <f>_xlfn.XLOOKUP(E8023,Sheet1!$D$2:$D$298,Sheet1!$E$2:$E$298," ")</f>
        <v xml:space="preserve"> </v>
      </c>
      <c r="J8023" s="8">
        <f t="shared" si="125"/>
        <v>0</v>
      </c>
      <c r="K8023" s="3"/>
    </row>
    <row r="8024" spans="7:11" x14ac:dyDescent="0.25">
      <c r="G8024" s="3" t="str">
        <f>_xlfn.XLOOKUP(E8024,Sheet1!$D$2:$D$298,Sheet1!$E$2:$E$298," ")</f>
        <v xml:space="preserve"> </v>
      </c>
      <c r="J8024" s="8">
        <f t="shared" si="125"/>
        <v>0</v>
      </c>
      <c r="K8024" s="3"/>
    </row>
    <row r="8025" spans="7:11" x14ac:dyDescent="0.25">
      <c r="G8025" s="3" t="str">
        <f>_xlfn.XLOOKUP(E8025,Sheet1!$D$2:$D$298,Sheet1!$E$2:$E$298," ")</f>
        <v xml:space="preserve"> </v>
      </c>
      <c r="J8025" s="8">
        <f t="shared" si="125"/>
        <v>0</v>
      </c>
      <c r="K8025" s="3"/>
    </row>
    <row r="8026" spans="7:11" x14ac:dyDescent="0.25">
      <c r="G8026" s="3" t="str">
        <f>_xlfn.XLOOKUP(E8026,Sheet1!$D$2:$D$298,Sheet1!$E$2:$E$298," ")</f>
        <v xml:space="preserve"> </v>
      </c>
      <c r="J8026" s="8">
        <f t="shared" si="125"/>
        <v>0</v>
      </c>
      <c r="K8026" s="3"/>
    </row>
    <row r="8027" spans="7:11" x14ac:dyDescent="0.25">
      <c r="G8027" s="3" t="str">
        <f>_xlfn.XLOOKUP(E8027,Sheet1!$D$2:$D$298,Sheet1!$E$2:$E$298," ")</f>
        <v xml:space="preserve"> </v>
      </c>
      <c r="J8027" s="8">
        <f t="shared" si="125"/>
        <v>0</v>
      </c>
      <c r="K8027" s="3"/>
    </row>
    <row r="8028" spans="7:11" x14ac:dyDescent="0.25">
      <c r="G8028" s="3" t="str">
        <f>_xlfn.XLOOKUP(E8028,Sheet1!$D$2:$D$298,Sheet1!$E$2:$E$298," ")</f>
        <v xml:space="preserve"> </v>
      </c>
      <c r="J8028" s="8">
        <f t="shared" si="125"/>
        <v>0</v>
      </c>
      <c r="K8028" s="3"/>
    </row>
    <row r="8029" spans="7:11" x14ac:dyDescent="0.25">
      <c r="G8029" s="3" t="str">
        <f>_xlfn.XLOOKUP(E8029,Sheet1!$D$2:$D$298,Sheet1!$E$2:$E$298," ")</f>
        <v xml:space="preserve"> </v>
      </c>
      <c r="J8029" s="8">
        <f t="shared" si="125"/>
        <v>0</v>
      </c>
      <c r="K8029" s="3"/>
    </row>
    <row r="8030" spans="7:11" x14ac:dyDescent="0.25">
      <c r="G8030" s="3" t="str">
        <f>_xlfn.XLOOKUP(E8030,Sheet1!$D$2:$D$298,Sheet1!$E$2:$E$298," ")</f>
        <v xml:space="preserve"> </v>
      </c>
      <c r="J8030" s="8">
        <f t="shared" si="125"/>
        <v>0</v>
      </c>
      <c r="K8030" s="3"/>
    </row>
    <row r="8031" spans="7:11" x14ac:dyDescent="0.25">
      <c r="G8031" s="3" t="str">
        <f>_xlfn.XLOOKUP(E8031,Sheet1!$D$2:$D$298,Sheet1!$E$2:$E$298," ")</f>
        <v xml:space="preserve"> </v>
      </c>
      <c r="J8031" s="8">
        <f t="shared" si="125"/>
        <v>0</v>
      </c>
      <c r="K8031" s="3"/>
    </row>
    <row r="8032" spans="7:11" x14ac:dyDescent="0.25">
      <c r="G8032" s="3" t="str">
        <f>_xlfn.XLOOKUP(E8032,Sheet1!$D$2:$D$298,Sheet1!$E$2:$E$298," ")</f>
        <v xml:space="preserve"> </v>
      </c>
      <c r="J8032" s="8">
        <f t="shared" si="125"/>
        <v>0</v>
      </c>
      <c r="K8032" s="3"/>
    </row>
    <row r="8033" spans="7:11" x14ac:dyDescent="0.25">
      <c r="G8033" s="3" t="str">
        <f>_xlfn.XLOOKUP(E8033,Sheet1!$D$2:$D$298,Sheet1!$E$2:$E$298," ")</f>
        <v xml:space="preserve"> </v>
      </c>
      <c r="J8033" s="8">
        <f t="shared" si="125"/>
        <v>0</v>
      </c>
      <c r="K8033" s="3"/>
    </row>
    <row r="8034" spans="7:11" x14ac:dyDescent="0.25">
      <c r="G8034" s="3" t="str">
        <f>_xlfn.XLOOKUP(E8034,Sheet1!$D$2:$D$298,Sheet1!$E$2:$E$298," ")</f>
        <v xml:space="preserve"> </v>
      </c>
      <c r="J8034" s="8">
        <f t="shared" si="125"/>
        <v>0</v>
      </c>
      <c r="K8034" s="3"/>
    </row>
    <row r="8035" spans="7:11" x14ac:dyDescent="0.25">
      <c r="G8035" s="3" t="str">
        <f>_xlfn.XLOOKUP(E8035,Sheet1!$D$2:$D$298,Sheet1!$E$2:$E$298," ")</f>
        <v xml:space="preserve"> </v>
      </c>
      <c r="J8035" s="8">
        <f t="shared" si="125"/>
        <v>0</v>
      </c>
      <c r="K8035" s="3"/>
    </row>
    <row r="8036" spans="7:11" x14ac:dyDescent="0.25">
      <c r="G8036" s="3" t="str">
        <f>_xlfn.XLOOKUP(E8036,Sheet1!$D$2:$D$298,Sheet1!$E$2:$E$298," ")</f>
        <v xml:space="preserve"> </v>
      </c>
      <c r="J8036" s="8">
        <f t="shared" si="125"/>
        <v>0</v>
      </c>
      <c r="K8036" s="3"/>
    </row>
    <row r="8037" spans="7:11" x14ac:dyDescent="0.25">
      <c r="G8037" s="3" t="str">
        <f>_xlfn.XLOOKUP(E8037,Sheet1!$D$2:$D$298,Sheet1!$E$2:$E$298," ")</f>
        <v xml:space="preserve"> </v>
      </c>
      <c r="J8037" s="8">
        <f t="shared" si="125"/>
        <v>0</v>
      </c>
      <c r="K8037" s="3"/>
    </row>
    <row r="8038" spans="7:11" x14ac:dyDescent="0.25">
      <c r="G8038" s="3" t="str">
        <f>_xlfn.XLOOKUP(E8038,Sheet1!$D$2:$D$298,Sheet1!$E$2:$E$298," ")</f>
        <v xml:space="preserve"> </v>
      </c>
      <c r="J8038" s="8">
        <f t="shared" si="125"/>
        <v>0</v>
      </c>
      <c r="K8038" s="3"/>
    </row>
    <row r="8039" spans="7:11" x14ac:dyDescent="0.25">
      <c r="G8039" s="3" t="str">
        <f>_xlfn.XLOOKUP(E8039,Sheet1!$D$2:$D$298,Sheet1!$E$2:$E$298," ")</f>
        <v xml:space="preserve"> </v>
      </c>
      <c r="J8039" s="8">
        <f t="shared" si="125"/>
        <v>0</v>
      </c>
      <c r="K8039" s="3"/>
    </row>
    <row r="8040" spans="7:11" x14ac:dyDescent="0.25">
      <c r="G8040" s="3" t="str">
        <f>_xlfn.XLOOKUP(E8040,Sheet1!$D$2:$D$298,Sheet1!$E$2:$E$298," ")</f>
        <v xml:space="preserve"> </v>
      </c>
      <c r="J8040" s="8">
        <f t="shared" si="125"/>
        <v>0</v>
      </c>
      <c r="K8040" s="3"/>
    </row>
    <row r="8041" spans="7:11" x14ac:dyDescent="0.25">
      <c r="G8041" s="3" t="str">
        <f>_xlfn.XLOOKUP(E8041,Sheet1!$D$2:$D$298,Sheet1!$E$2:$E$298," ")</f>
        <v xml:space="preserve"> </v>
      </c>
      <c r="J8041" s="8">
        <f t="shared" si="125"/>
        <v>0</v>
      </c>
      <c r="K8041" s="3"/>
    </row>
    <row r="8042" spans="7:11" x14ac:dyDescent="0.25">
      <c r="G8042" s="3" t="str">
        <f>_xlfn.XLOOKUP(E8042,Sheet1!$D$2:$D$298,Sheet1!$E$2:$E$298," ")</f>
        <v xml:space="preserve"> </v>
      </c>
      <c r="J8042" s="8">
        <f t="shared" si="125"/>
        <v>0</v>
      </c>
      <c r="K8042" s="3"/>
    </row>
    <row r="8043" spans="7:11" x14ac:dyDescent="0.25">
      <c r="G8043" s="3" t="str">
        <f>_xlfn.XLOOKUP(E8043,Sheet1!$D$2:$D$298,Sheet1!$E$2:$E$298," ")</f>
        <v xml:space="preserve"> </v>
      </c>
      <c r="J8043" s="8">
        <f t="shared" si="125"/>
        <v>0</v>
      </c>
      <c r="K8043" s="3"/>
    </row>
    <row r="8044" spans="7:11" x14ac:dyDescent="0.25">
      <c r="G8044" s="3" t="str">
        <f>_xlfn.XLOOKUP(E8044,Sheet1!$D$2:$D$298,Sheet1!$E$2:$E$298," ")</f>
        <v xml:space="preserve"> </v>
      </c>
      <c r="J8044" s="8">
        <f t="shared" si="125"/>
        <v>0</v>
      </c>
      <c r="K8044" s="3"/>
    </row>
    <row r="8045" spans="7:11" x14ac:dyDescent="0.25">
      <c r="G8045" s="3" t="str">
        <f>_xlfn.XLOOKUP(E8045,Sheet1!$D$2:$D$298,Sheet1!$E$2:$E$298," ")</f>
        <v xml:space="preserve"> </v>
      </c>
      <c r="J8045" s="8">
        <f t="shared" si="125"/>
        <v>0</v>
      </c>
      <c r="K8045" s="3"/>
    </row>
    <row r="8046" spans="7:11" x14ac:dyDescent="0.25">
      <c r="G8046" s="3" t="str">
        <f>_xlfn.XLOOKUP(E8046,Sheet1!$D$2:$D$298,Sheet1!$E$2:$E$298," ")</f>
        <v xml:space="preserve"> </v>
      </c>
      <c r="J8046" s="8">
        <f t="shared" si="125"/>
        <v>0</v>
      </c>
      <c r="K8046" s="3"/>
    </row>
    <row r="8047" spans="7:11" x14ac:dyDescent="0.25">
      <c r="G8047" s="3" t="str">
        <f>_xlfn.XLOOKUP(E8047,Sheet1!$D$2:$D$298,Sheet1!$E$2:$E$298," ")</f>
        <v xml:space="preserve"> </v>
      </c>
      <c r="J8047" s="8">
        <f t="shared" si="125"/>
        <v>0</v>
      </c>
      <c r="K8047" s="3"/>
    </row>
    <row r="8048" spans="7:11" x14ac:dyDescent="0.25">
      <c r="G8048" s="3" t="str">
        <f>_xlfn.XLOOKUP(E8048,Sheet1!$D$2:$D$298,Sheet1!$E$2:$E$298," ")</f>
        <v xml:space="preserve"> </v>
      </c>
      <c r="J8048" s="8">
        <f t="shared" si="125"/>
        <v>0</v>
      </c>
      <c r="K8048" s="3"/>
    </row>
    <row r="8049" spans="7:11" x14ac:dyDescent="0.25">
      <c r="G8049" s="3" t="str">
        <f>_xlfn.XLOOKUP(E8049,Sheet1!$D$2:$D$298,Sheet1!$E$2:$E$298," ")</f>
        <v xml:space="preserve"> </v>
      </c>
      <c r="J8049" s="8">
        <f t="shared" si="125"/>
        <v>0</v>
      </c>
      <c r="K8049" s="3"/>
    </row>
    <row r="8050" spans="7:11" x14ac:dyDescent="0.25">
      <c r="G8050" s="3" t="str">
        <f>_xlfn.XLOOKUP(E8050,Sheet1!$D$2:$D$298,Sheet1!$E$2:$E$298," ")</f>
        <v xml:space="preserve"> </v>
      </c>
      <c r="J8050" s="8">
        <f t="shared" si="125"/>
        <v>0</v>
      </c>
      <c r="K8050" s="3"/>
    </row>
    <row r="8051" spans="7:11" x14ac:dyDescent="0.25">
      <c r="G8051" s="3" t="str">
        <f>_xlfn.XLOOKUP(E8051,Sheet1!$D$2:$D$298,Sheet1!$E$2:$E$298," ")</f>
        <v xml:space="preserve"> </v>
      </c>
      <c r="J8051" s="8">
        <f t="shared" si="125"/>
        <v>0</v>
      </c>
      <c r="K8051" s="3"/>
    </row>
    <row r="8052" spans="7:11" x14ac:dyDescent="0.25">
      <c r="G8052" s="3" t="str">
        <f>_xlfn.XLOOKUP(E8052,Sheet1!$D$2:$D$298,Sheet1!$E$2:$E$298," ")</f>
        <v xml:space="preserve"> </v>
      </c>
      <c r="J8052" s="8">
        <f t="shared" si="125"/>
        <v>0</v>
      </c>
      <c r="K8052" s="3"/>
    </row>
    <row r="8053" spans="7:11" x14ac:dyDescent="0.25">
      <c r="G8053" s="3" t="str">
        <f>_xlfn.XLOOKUP(E8053,Sheet1!$D$2:$D$298,Sheet1!$E$2:$E$298," ")</f>
        <v xml:space="preserve"> </v>
      </c>
      <c r="J8053" s="8">
        <f t="shared" si="125"/>
        <v>0</v>
      </c>
      <c r="K8053" s="3"/>
    </row>
    <row r="8054" spans="7:11" x14ac:dyDescent="0.25">
      <c r="G8054" s="3" t="str">
        <f>_xlfn.XLOOKUP(E8054,Sheet1!$D$2:$D$298,Sheet1!$E$2:$E$298," ")</f>
        <v xml:space="preserve"> </v>
      </c>
      <c r="J8054" s="8">
        <f t="shared" si="125"/>
        <v>0</v>
      </c>
      <c r="K8054" s="3"/>
    </row>
    <row r="8055" spans="7:11" x14ac:dyDescent="0.25">
      <c r="G8055" s="3" t="str">
        <f>_xlfn.XLOOKUP(E8055,Sheet1!$D$2:$D$298,Sheet1!$E$2:$E$298," ")</f>
        <v xml:space="preserve"> </v>
      </c>
      <c r="J8055" s="8">
        <f t="shared" si="125"/>
        <v>0</v>
      </c>
      <c r="K8055" s="3"/>
    </row>
    <row r="8056" spans="7:11" x14ac:dyDescent="0.25">
      <c r="G8056" s="3" t="str">
        <f>_xlfn.XLOOKUP(E8056,Sheet1!$D$2:$D$298,Sheet1!$E$2:$E$298," ")</f>
        <v xml:space="preserve"> </v>
      </c>
      <c r="J8056" s="8">
        <f t="shared" si="125"/>
        <v>0</v>
      </c>
      <c r="K8056" s="3"/>
    </row>
    <row r="8057" spans="7:11" x14ac:dyDescent="0.25">
      <c r="G8057" s="3" t="str">
        <f>_xlfn.XLOOKUP(E8057,Sheet1!$D$2:$D$298,Sheet1!$E$2:$E$298," ")</f>
        <v xml:space="preserve"> </v>
      </c>
      <c r="J8057" s="8">
        <f t="shared" si="125"/>
        <v>0</v>
      </c>
      <c r="K8057" s="3"/>
    </row>
    <row r="8058" spans="7:11" x14ac:dyDescent="0.25">
      <c r="G8058" s="3" t="str">
        <f>_xlfn.XLOOKUP(E8058,Sheet1!$D$2:$D$298,Sheet1!$E$2:$E$298," ")</f>
        <v xml:space="preserve"> </v>
      </c>
      <c r="J8058" s="8">
        <f t="shared" si="125"/>
        <v>0</v>
      </c>
      <c r="K8058" s="3"/>
    </row>
    <row r="8059" spans="7:11" x14ac:dyDescent="0.25">
      <c r="G8059" s="3" t="str">
        <f>_xlfn.XLOOKUP(E8059,Sheet1!$D$2:$D$298,Sheet1!$E$2:$E$298," ")</f>
        <v xml:space="preserve"> </v>
      </c>
      <c r="J8059" s="8">
        <f t="shared" si="125"/>
        <v>0</v>
      </c>
      <c r="K8059" s="3"/>
    </row>
    <row r="8060" spans="7:11" x14ac:dyDescent="0.25">
      <c r="G8060" s="3" t="str">
        <f>_xlfn.XLOOKUP(E8060,Sheet1!$D$2:$D$298,Sheet1!$E$2:$E$298," ")</f>
        <v xml:space="preserve"> </v>
      </c>
      <c r="J8060" s="8">
        <f t="shared" si="125"/>
        <v>0</v>
      </c>
      <c r="K8060" s="3"/>
    </row>
    <row r="8061" spans="7:11" x14ac:dyDescent="0.25">
      <c r="G8061" s="3" t="str">
        <f>_xlfn.XLOOKUP(E8061,Sheet1!$D$2:$D$298,Sheet1!$E$2:$E$298," ")</f>
        <v xml:space="preserve"> </v>
      </c>
      <c r="J8061" s="8">
        <f t="shared" si="125"/>
        <v>0</v>
      </c>
      <c r="K8061" s="3"/>
    </row>
    <row r="8062" spans="7:11" x14ac:dyDescent="0.25">
      <c r="G8062" s="3" t="str">
        <f>_xlfn.XLOOKUP(E8062,Sheet1!$D$2:$D$298,Sheet1!$E$2:$E$298," ")</f>
        <v xml:space="preserve"> </v>
      </c>
      <c r="J8062" s="8">
        <f t="shared" si="125"/>
        <v>0</v>
      </c>
      <c r="K8062" s="3"/>
    </row>
    <row r="8063" spans="7:11" x14ac:dyDescent="0.25">
      <c r="G8063" s="3" t="str">
        <f>_xlfn.XLOOKUP(E8063,Sheet1!$D$2:$D$298,Sheet1!$E$2:$E$298," ")</f>
        <v xml:space="preserve"> </v>
      </c>
      <c r="J8063" s="8">
        <f t="shared" si="125"/>
        <v>0</v>
      </c>
      <c r="K8063" s="3"/>
    </row>
    <row r="8064" spans="7:11" x14ac:dyDescent="0.25">
      <c r="G8064" s="3" t="str">
        <f>_xlfn.XLOOKUP(E8064,Sheet1!$D$2:$D$298,Sheet1!$E$2:$E$298," ")</f>
        <v xml:space="preserve"> </v>
      </c>
      <c r="J8064" s="8">
        <f t="shared" si="125"/>
        <v>0</v>
      </c>
      <c r="K8064" s="3"/>
    </row>
    <row r="8065" spans="7:11" x14ac:dyDescent="0.25">
      <c r="G8065" s="3" t="str">
        <f>_xlfn.XLOOKUP(E8065,Sheet1!$D$2:$D$298,Sheet1!$E$2:$E$298," ")</f>
        <v xml:space="preserve"> </v>
      </c>
      <c r="J8065" s="8">
        <f t="shared" si="125"/>
        <v>0</v>
      </c>
      <c r="K8065" s="3"/>
    </row>
    <row r="8066" spans="7:11" x14ac:dyDescent="0.25">
      <c r="G8066" s="3" t="str">
        <f>_xlfn.XLOOKUP(E8066,Sheet1!$D$2:$D$298,Sheet1!$E$2:$E$298," ")</f>
        <v xml:space="preserve"> </v>
      </c>
      <c r="J8066" s="8">
        <f t="shared" si="125"/>
        <v>0</v>
      </c>
      <c r="K8066" s="3"/>
    </row>
    <row r="8067" spans="7:11" x14ac:dyDescent="0.25">
      <c r="G8067" s="3" t="str">
        <f>_xlfn.XLOOKUP(E8067,Sheet1!$D$2:$D$298,Sheet1!$E$2:$E$298," ")</f>
        <v xml:space="preserve"> </v>
      </c>
      <c r="J8067" s="8">
        <f t="shared" si="125"/>
        <v>0</v>
      </c>
      <c r="K8067" s="3"/>
    </row>
    <row r="8068" spans="7:11" x14ac:dyDescent="0.25">
      <c r="G8068" s="3" t="str">
        <f>_xlfn.XLOOKUP(E8068,Sheet1!$D$2:$D$298,Sheet1!$E$2:$E$298," ")</f>
        <v xml:space="preserve"> </v>
      </c>
      <c r="J8068" s="8">
        <f t="shared" si="125"/>
        <v>0</v>
      </c>
      <c r="K8068" s="3"/>
    </row>
    <row r="8069" spans="7:11" x14ac:dyDescent="0.25">
      <c r="G8069" s="3" t="str">
        <f>_xlfn.XLOOKUP(E8069,Sheet1!$D$2:$D$298,Sheet1!$E$2:$E$298," ")</f>
        <v xml:space="preserve"> </v>
      </c>
      <c r="J8069" s="8">
        <f t="shared" si="125"/>
        <v>0</v>
      </c>
      <c r="K8069" s="3"/>
    </row>
    <row r="8070" spans="7:11" x14ac:dyDescent="0.25">
      <c r="G8070" s="3" t="str">
        <f>_xlfn.XLOOKUP(E8070,Sheet1!$D$2:$D$298,Sheet1!$E$2:$E$298," ")</f>
        <v xml:space="preserve"> </v>
      </c>
      <c r="J8070" s="8">
        <f t="shared" ref="J8070:J8133" si="126">I8070*3%</f>
        <v>0</v>
      </c>
      <c r="K8070" s="3"/>
    </row>
    <row r="8071" spans="7:11" x14ac:dyDescent="0.25">
      <c r="G8071" s="3" t="str">
        <f>_xlfn.XLOOKUP(E8071,Sheet1!$D$2:$D$298,Sheet1!$E$2:$E$298," ")</f>
        <v xml:space="preserve"> </v>
      </c>
      <c r="J8071" s="8">
        <f t="shared" si="126"/>
        <v>0</v>
      </c>
      <c r="K8071" s="3"/>
    </row>
    <row r="8072" spans="7:11" x14ac:dyDescent="0.25">
      <c r="G8072" s="3" t="str">
        <f>_xlfn.XLOOKUP(E8072,Sheet1!$D$2:$D$298,Sheet1!$E$2:$E$298," ")</f>
        <v xml:space="preserve"> </v>
      </c>
      <c r="J8072" s="8">
        <f t="shared" si="126"/>
        <v>0</v>
      </c>
      <c r="K8072" s="3"/>
    </row>
    <row r="8073" spans="7:11" x14ac:dyDescent="0.25">
      <c r="G8073" s="3" t="str">
        <f>_xlfn.XLOOKUP(E8073,Sheet1!$D$2:$D$298,Sheet1!$E$2:$E$298," ")</f>
        <v xml:space="preserve"> </v>
      </c>
      <c r="J8073" s="8">
        <f t="shared" si="126"/>
        <v>0</v>
      </c>
      <c r="K8073" s="3"/>
    </row>
    <row r="8074" spans="7:11" x14ac:dyDescent="0.25">
      <c r="G8074" s="3" t="str">
        <f>_xlfn.XLOOKUP(E8074,Sheet1!$D$2:$D$298,Sheet1!$E$2:$E$298," ")</f>
        <v xml:space="preserve"> </v>
      </c>
      <c r="J8074" s="8">
        <f t="shared" si="126"/>
        <v>0</v>
      </c>
      <c r="K8074" s="3"/>
    </row>
    <row r="8075" spans="7:11" x14ac:dyDescent="0.25">
      <c r="G8075" s="3" t="str">
        <f>_xlfn.XLOOKUP(E8075,Sheet1!$D$2:$D$298,Sheet1!$E$2:$E$298," ")</f>
        <v xml:space="preserve"> </v>
      </c>
      <c r="J8075" s="8">
        <f t="shared" si="126"/>
        <v>0</v>
      </c>
      <c r="K8075" s="3"/>
    </row>
    <row r="8076" spans="7:11" x14ac:dyDescent="0.25">
      <c r="G8076" s="3" t="str">
        <f>_xlfn.XLOOKUP(E8076,Sheet1!$D$2:$D$298,Sheet1!$E$2:$E$298," ")</f>
        <v xml:space="preserve"> </v>
      </c>
      <c r="J8076" s="8">
        <f t="shared" si="126"/>
        <v>0</v>
      </c>
      <c r="K8076" s="3"/>
    </row>
    <row r="8077" spans="7:11" x14ac:dyDescent="0.25">
      <c r="G8077" s="3" t="str">
        <f>_xlfn.XLOOKUP(E8077,Sheet1!$D$2:$D$298,Sheet1!$E$2:$E$298," ")</f>
        <v xml:space="preserve"> </v>
      </c>
      <c r="J8077" s="8">
        <f t="shared" si="126"/>
        <v>0</v>
      </c>
      <c r="K8077" s="3"/>
    </row>
    <row r="8078" spans="7:11" x14ac:dyDescent="0.25">
      <c r="G8078" s="3" t="str">
        <f>_xlfn.XLOOKUP(E8078,Sheet1!$D$2:$D$298,Sheet1!$E$2:$E$298," ")</f>
        <v xml:space="preserve"> </v>
      </c>
      <c r="J8078" s="8">
        <f t="shared" si="126"/>
        <v>0</v>
      </c>
      <c r="K8078" s="3"/>
    </row>
    <row r="8079" spans="7:11" x14ac:dyDescent="0.25">
      <c r="G8079" s="3" t="str">
        <f>_xlfn.XLOOKUP(E8079,Sheet1!$D$2:$D$298,Sheet1!$E$2:$E$298," ")</f>
        <v xml:space="preserve"> </v>
      </c>
      <c r="J8079" s="8">
        <f t="shared" si="126"/>
        <v>0</v>
      </c>
      <c r="K8079" s="3"/>
    </row>
    <row r="8080" spans="7:11" x14ac:dyDescent="0.25">
      <c r="G8080" s="3" t="str">
        <f>_xlfn.XLOOKUP(E8080,Sheet1!$D$2:$D$298,Sheet1!$E$2:$E$298," ")</f>
        <v xml:space="preserve"> </v>
      </c>
      <c r="J8080" s="8">
        <f t="shared" si="126"/>
        <v>0</v>
      </c>
      <c r="K8080" s="3"/>
    </row>
    <row r="8081" spans="7:11" x14ac:dyDescent="0.25">
      <c r="G8081" s="3" t="str">
        <f>_xlfn.XLOOKUP(E8081,Sheet1!$D$2:$D$298,Sheet1!$E$2:$E$298," ")</f>
        <v xml:space="preserve"> </v>
      </c>
      <c r="J8081" s="8">
        <f t="shared" si="126"/>
        <v>0</v>
      </c>
      <c r="K8081" s="3"/>
    </row>
    <row r="8082" spans="7:11" x14ac:dyDescent="0.25">
      <c r="G8082" s="3" t="str">
        <f>_xlfn.XLOOKUP(E8082,Sheet1!$D$2:$D$298,Sheet1!$E$2:$E$298," ")</f>
        <v xml:space="preserve"> </v>
      </c>
      <c r="J8082" s="8">
        <f t="shared" si="126"/>
        <v>0</v>
      </c>
      <c r="K8082" s="3"/>
    </row>
    <row r="8083" spans="7:11" x14ac:dyDescent="0.25">
      <c r="G8083" s="3" t="str">
        <f>_xlfn.XLOOKUP(E8083,Sheet1!$D$2:$D$298,Sheet1!$E$2:$E$298," ")</f>
        <v xml:space="preserve"> </v>
      </c>
      <c r="J8083" s="8">
        <f t="shared" si="126"/>
        <v>0</v>
      </c>
      <c r="K8083" s="3"/>
    </row>
    <row r="8084" spans="7:11" x14ac:dyDescent="0.25">
      <c r="G8084" s="3" t="str">
        <f>_xlfn.XLOOKUP(E8084,Sheet1!$D$2:$D$298,Sheet1!$E$2:$E$298," ")</f>
        <v xml:space="preserve"> </v>
      </c>
      <c r="J8084" s="8">
        <f t="shared" si="126"/>
        <v>0</v>
      </c>
      <c r="K8084" s="3"/>
    </row>
    <row r="8085" spans="7:11" x14ac:dyDescent="0.25">
      <c r="G8085" s="3" t="str">
        <f>_xlfn.XLOOKUP(E8085,Sheet1!$D$2:$D$298,Sheet1!$E$2:$E$298," ")</f>
        <v xml:space="preserve"> </v>
      </c>
      <c r="J8085" s="8">
        <f t="shared" si="126"/>
        <v>0</v>
      </c>
      <c r="K8085" s="3"/>
    </row>
    <row r="8086" spans="7:11" x14ac:dyDescent="0.25">
      <c r="G8086" s="3" t="str">
        <f>_xlfn.XLOOKUP(E8086,Sheet1!$D$2:$D$298,Sheet1!$E$2:$E$298," ")</f>
        <v xml:space="preserve"> </v>
      </c>
      <c r="J8086" s="8">
        <f t="shared" si="126"/>
        <v>0</v>
      </c>
      <c r="K8086" s="3"/>
    </row>
    <row r="8087" spans="7:11" x14ac:dyDescent="0.25">
      <c r="G8087" s="3" t="str">
        <f>_xlfn.XLOOKUP(E8087,Sheet1!$D$2:$D$298,Sheet1!$E$2:$E$298," ")</f>
        <v xml:space="preserve"> </v>
      </c>
      <c r="J8087" s="8">
        <f t="shared" si="126"/>
        <v>0</v>
      </c>
      <c r="K8087" s="3"/>
    </row>
    <row r="8088" spans="7:11" x14ac:dyDescent="0.25">
      <c r="G8088" s="3" t="str">
        <f>_xlfn.XLOOKUP(E8088,Sheet1!$D$2:$D$298,Sheet1!$E$2:$E$298," ")</f>
        <v xml:space="preserve"> </v>
      </c>
      <c r="J8088" s="8">
        <f t="shared" si="126"/>
        <v>0</v>
      </c>
      <c r="K8088" s="3"/>
    </row>
    <row r="8089" spans="7:11" x14ac:dyDescent="0.25">
      <c r="G8089" s="3" t="str">
        <f>_xlfn.XLOOKUP(E8089,Sheet1!$D$2:$D$298,Sheet1!$E$2:$E$298," ")</f>
        <v xml:space="preserve"> </v>
      </c>
      <c r="J8089" s="8">
        <f t="shared" si="126"/>
        <v>0</v>
      </c>
      <c r="K8089" s="3"/>
    </row>
    <row r="8090" spans="7:11" x14ac:dyDescent="0.25">
      <c r="G8090" s="3" t="str">
        <f>_xlfn.XLOOKUP(E8090,Sheet1!$D$2:$D$298,Sheet1!$E$2:$E$298," ")</f>
        <v xml:space="preserve"> </v>
      </c>
      <c r="J8090" s="8">
        <f t="shared" si="126"/>
        <v>0</v>
      </c>
      <c r="K8090" s="3"/>
    </row>
    <row r="8091" spans="7:11" x14ac:dyDescent="0.25">
      <c r="G8091" s="3" t="str">
        <f>_xlfn.XLOOKUP(E8091,Sheet1!$D$2:$D$298,Sheet1!$E$2:$E$298," ")</f>
        <v xml:space="preserve"> </v>
      </c>
      <c r="J8091" s="8">
        <f t="shared" si="126"/>
        <v>0</v>
      </c>
      <c r="K8091" s="3"/>
    </row>
    <row r="8092" spans="7:11" x14ac:dyDescent="0.25">
      <c r="G8092" s="3" t="str">
        <f>_xlfn.XLOOKUP(E8092,Sheet1!$D$2:$D$298,Sheet1!$E$2:$E$298," ")</f>
        <v xml:space="preserve"> </v>
      </c>
      <c r="J8092" s="8">
        <f t="shared" si="126"/>
        <v>0</v>
      </c>
      <c r="K8092" s="3"/>
    </row>
    <row r="8093" spans="7:11" x14ac:dyDescent="0.25">
      <c r="G8093" s="3" t="str">
        <f>_xlfn.XLOOKUP(E8093,Sheet1!$D$2:$D$298,Sheet1!$E$2:$E$298," ")</f>
        <v xml:space="preserve"> </v>
      </c>
      <c r="J8093" s="8">
        <f t="shared" si="126"/>
        <v>0</v>
      </c>
      <c r="K8093" s="3"/>
    </row>
    <row r="8094" spans="7:11" x14ac:dyDescent="0.25">
      <c r="G8094" s="3" t="str">
        <f>_xlfn.XLOOKUP(E8094,Sheet1!$D$2:$D$298,Sheet1!$E$2:$E$298," ")</f>
        <v xml:space="preserve"> </v>
      </c>
      <c r="J8094" s="8">
        <f t="shared" si="126"/>
        <v>0</v>
      </c>
      <c r="K8094" s="3"/>
    </row>
    <row r="8095" spans="7:11" x14ac:dyDescent="0.25">
      <c r="G8095" s="3" t="str">
        <f>_xlfn.XLOOKUP(E8095,Sheet1!$D$2:$D$298,Sheet1!$E$2:$E$298," ")</f>
        <v xml:space="preserve"> </v>
      </c>
      <c r="J8095" s="8">
        <f t="shared" si="126"/>
        <v>0</v>
      </c>
      <c r="K8095" s="3"/>
    </row>
    <row r="8096" spans="7:11" x14ac:dyDescent="0.25">
      <c r="G8096" s="3" t="str">
        <f>_xlfn.XLOOKUP(E8096,Sheet1!$D$2:$D$298,Sheet1!$E$2:$E$298," ")</f>
        <v xml:space="preserve"> </v>
      </c>
      <c r="J8096" s="8">
        <f t="shared" si="126"/>
        <v>0</v>
      </c>
      <c r="K8096" s="3"/>
    </row>
    <row r="8097" spans="7:11" x14ac:dyDescent="0.25">
      <c r="G8097" s="3" t="str">
        <f>_xlfn.XLOOKUP(E8097,Sheet1!$D$2:$D$298,Sheet1!$E$2:$E$298," ")</f>
        <v xml:space="preserve"> </v>
      </c>
      <c r="J8097" s="8">
        <f t="shared" si="126"/>
        <v>0</v>
      </c>
      <c r="K8097" s="3"/>
    </row>
    <row r="8098" spans="7:11" x14ac:dyDescent="0.25">
      <c r="G8098" s="3" t="str">
        <f>_xlfn.XLOOKUP(E8098,Sheet1!$D$2:$D$298,Sheet1!$E$2:$E$298," ")</f>
        <v xml:space="preserve"> </v>
      </c>
      <c r="J8098" s="8">
        <f t="shared" si="126"/>
        <v>0</v>
      </c>
      <c r="K8098" s="3"/>
    </row>
    <row r="8099" spans="7:11" x14ac:dyDescent="0.25">
      <c r="G8099" s="3" t="str">
        <f>_xlfn.XLOOKUP(E8099,Sheet1!$D$2:$D$298,Sheet1!$E$2:$E$298," ")</f>
        <v xml:space="preserve"> </v>
      </c>
      <c r="J8099" s="8">
        <f t="shared" si="126"/>
        <v>0</v>
      </c>
      <c r="K8099" s="3"/>
    </row>
    <row r="8100" spans="7:11" x14ac:dyDescent="0.25">
      <c r="G8100" s="3" t="str">
        <f>_xlfn.XLOOKUP(E8100,Sheet1!$D$2:$D$298,Sheet1!$E$2:$E$298," ")</f>
        <v xml:space="preserve"> </v>
      </c>
      <c r="J8100" s="8">
        <f t="shared" si="126"/>
        <v>0</v>
      </c>
      <c r="K8100" s="3"/>
    </row>
    <row r="8101" spans="7:11" x14ac:dyDescent="0.25">
      <c r="G8101" s="3" t="str">
        <f>_xlfn.XLOOKUP(E8101,Sheet1!$D$2:$D$298,Sheet1!$E$2:$E$298," ")</f>
        <v xml:space="preserve"> </v>
      </c>
      <c r="J8101" s="8">
        <f t="shared" si="126"/>
        <v>0</v>
      </c>
      <c r="K8101" s="3"/>
    </row>
    <row r="8102" spans="7:11" x14ac:dyDescent="0.25">
      <c r="G8102" s="3" t="str">
        <f>_xlfn.XLOOKUP(E8102,Sheet1!$D$2:$D$298,Sheet1!$E$2:$E$298," ")</f>
        <v xml:space="preserve"> </v>
      </c>
      <c r="J8102" s="8">
        <f t="shared" si="126"/>
        <v>0</v>
      </c>
      <c r="K8102" s="3"/>
    </row>
    <row r="8103" spans="7:11" x14ac:dyDescent="0.25">
      <c r="G8103" s="3" t="str">
        <f>_xlfn.XLOOKUP(E8103,Sheet1!$D$2:$D$298,Sheet1!$E$2:$E$298," ")</f>
        <v xml:space="preserve"> </v>
      </c>
      <c r="J8103" s="8">
        <f t="shared" si="126"/>
        <v>0</v>
      </c>
      <c r="K8103" s="3"/>
    </row>
    <row r="8104" spans="7:11" x14ac:dyDescent="0.25">
      <c r="G8104" s="3" t="str">
        <f>_xlfn.XLOOKUP(E8104,Sheet1!$D$2:$D$298,Sheet1!$E$2:$E$298," ")</f>
        <v xml:space="preserve"> </v>
      </c>
      <c r="J8104" s="8">
        <f t="shared" si="126"/>
        <v>0</v>
      </c>
      <c r="K8104" s="3"/>
    </row>
    <row r="8105" spans="7:11" x14ac:dyDescent="0.25">
      <c r="G8105" s="3" t="str">
        <f>_xlfn.XLOOKUP(E8105,Sheet1!$D$2:$D$298,Sheet1!$E$2:$E$298," ")</f>
        <v xml:space="preserve"> </v>
      </c>
      <c r="J8105" s="8">
        <f t="shared" si="126"/>
        <v>0</v>
      </c>
      <c r="K8105" s="3"/>
    </row>
    <row r="8106" spans="7:11" x14ac:dyDescent="0.25">
      <c r="G8106" s="3" t="str">
        <f>_xlfn.XLOOKUP(E8106,Sheet1!$D$2:$D$298,Sheet1!$E$2:$E$298," ")</f>
        <v xml:space="preserve"> </v>
      </c>
      <c r="J8106" s="8">
        <f t="shared" si="126"/>
        <v>0</v>
      </c>
      <c r="K8106" s="3"/>
    </row>
    <row r="8107" spans="7:11" x14ac:dyDescent="0.25">
      <c r="G8107" s="3" t="str">
        <f>_xlfn.XLOOKUP(E8107,Sheet1!$D$2:$D$298,Sheet1!$E$2:$E$298," ")</f>
        <v xml:space="preserve"> </v>
      </c>
      <c r="J8107" s="8">
        <f t="shared" si="126"/>
        <v>0</v>
      </c>
      <c r="K8107" s="3"/>
    </row>
    <row r="8108" spans="7:11" x14ac:dyDescent="0.25">
      <c r="G8108" s="3" t="str">
        <f>_xlfn.XLOOKUP(E8108,Sheet1!$D$2:$D$298,Sheet1!$E$2:$E$298," ")</f>
        <v xml:space="preserve"> </v>
      </c>
      <c r="J8108" s="8">
        <f t="shared" si="126"/>
        <v>0</v>
      </c>
      <c r="K8108" s="3"/>
    </row>
    <row r="8109" spans="7:11" x14ac:dyDescent="0.25">
      <c r="G8109" s="3" t="str">
        <f>_xlfn.XLOOKUP(E8109,Sheet1!$D$2:$D$298,Sheet1!$E$2:$E$298," ")</f>
        <v xml:space="preserve"> </v>
      </c>
      <c r="J8109" s="8">
        <f t="shared" si="126"/>
        <v>0</v>
      </c>
      <c r="K8109" s="3"/>
    </row>
    <row r="8110" spans="7:11" x14ac:dyDescent="0.25">
      <c r="G8110" s="3" t="str">
        <f>_xlfn.XLOOKUP(E8110,Sheet1!$D$2:$D$298,Sheet1!$E$2:$E$298," ")</f>
        <v xml:space="preserve"> </v>
      </c>
      <c r="J8110" s="8">
        <f t="shared" si="126"/>
        <v>0</v>
      </c>
      <c r="K8110" s="3"/>
    </row>
    <row r="8111" spans="7:11" x14ac:dyDescent="0.25">
      <c r="G8111" s="3" t="str">
        <f>_xlfn.XLOOKUP(E8111,Sheet1!$D$2:$D$298,Sheet1!$E$2:$E$298," ")</f>
        <v xml:space="preserve"> </v>
      </c>
      <c r="J8111" s="8">
        <f t="shared" si="126"/>
        <v>0</v>
      </c>
      <c r="K8111" s="3"/>
    </row>
    <row r="8112" spans="7:11" x14ac:dyDescent="0.25">
      <c r="G8112" s="3" t="str">
        <f>_xlfn.XLOOKUP(E8112,Sheet1!$D$2:$D$298,Sheet1!$E$2:$E$298," ")</f>
        <v xml:space="preserve"> </v>
      </c>
      <c r="J8112" s="8">
        <f t="shared" si="126"/>
        <v>0</v>
      </c>
      <c r="K8112" s="3"/>
    </row>
    <row r="8113" spans="7:11" x14ac:dyDescent="0.25">
      <c r="G8113" s="3" t="str">
        <f>_xlfn.XLOOKUP(E8113,Sheet1!$D$2:$D$298,Sheet1!$E$2:$E$298," ")</f>
        <v xml:space="preserve"> </v>
      </c>
      <c r="J8113" s="8">
        <f t="shared" si="126"/>
        <v>0</v>
      </c>
      <c r="K8113" s="3"/>
    </row>
    <row r="8114" spans="7:11" x14ac:dyDescent="0.25">
      <c r="G8114" s="3" t="str">
        <f>_xlfn.XLOOKUP(E8114,Sheet1!$D$2:$D$298,Sheet1!$E$2:$E$298," ")</f>
        <v xml:space="preserve"> </v>
      </c>
      <c r="J8114" s="8">
        <f t="shared" si="126"/>
        <v>0</v>
      </c>
      <c r="K8114" s="3"/>
    </row>
    <row r="8115" spans="7:11" x14ac:dyDescent="0.25">
      <c r="G8115" s="3" t="str">
        <f>_xlfn.XLOOKUP(E8115,Sheet1!$D$2:$D$298,Sheet1!$E$2:$E$298," ")</f>
        <v xml:space="preserve"> </v>
      </c>
      <c r="J8115" s="8">
        <f t="shared" si="126"/>
        <v>0</v>
      </c>
      <c r="K8115" s="3"/>
    </row>
    <row r="8116" spans="7:11" x14ac:dyDescent="0.25">
      <c r="G8116" s="3" t="str">
        <f>_xlfn.XLOOKUP(E8116,Sheet1!$D$2:$D$298,Sheet1!$E$2:$E$298," ")</f>
        <v xml:space="preserve"> </v>
      </c>
      <c r="J8116" s="8">
        <f t="shared" si="126"/>
        <v>0</v>
      </c>
      <c r="K8116" s="3"/>
    </row>
    <row r="8117" spans="7:11" x14ac:dyDescent="0.25">
      <c r="G8117" s="3" t="str">
        <f>_xlfn.XLOOKUP(E8117,Sheet1!$D$2:$D$298,Sheet1!$E$2:$E$298," ")</f>
        <v xml:space="preserve"> </v>
      </c>
      <c r="J8117" s="8">
        <f t="shared" si="126"/>
        <v>0</v>
      </c>
      <c r="K8117" s="3"/>
    </row>
    <row r="8118" spans="7:11" x14ac:dyDescent="0.25">
      <c r="G8118" s="3" t="str">
        <f>_xlfn.XLOOKUP(E8118,Sheet1!$D$2:$D$298,Sheet1!$E$2:$E$298," ")</f>
        <v xml:space="preserve"> </v>
      </c>
      <c r="J8118" s="8">
        <f t="shared" si="126"/>
        <v>0</v>
      </c>
      <c r="K8118" s="3"/>
    </row>
    <row r="8119" spans="7:11" x14ac:dyDescent="0.25">
      <c r="G8119" s="3" t="str">
        <f>_xlfn.XLOOKUP(E8119,Sheet1!$D$2:$D$298,Sheet1!$E$2:$E$298," ")</f>
        <v xml:space="preserve"> </v>
      </c>
      <c r="J8119" s="8">
        <f t="shared" si="126"/>
        <v>0</v>
      </c>
      <c r="K8119" s="3"/>
    </row>
    <row r="8120" spans="7:11" x14ac:dyDescent="0.25">
      <c r="G8120" s="3" t="str">
        <f>_xlfn.XLOOKUP(E8120,Sheet1!$D$2:$D$298,Sheet1!$E$2:$E$298," ")</f>
        <v xml:space="preserve"> </v>
      </c>
      <c r="J8120" s="8">
        <f t="shared" si="126"/>
        <v>0</v>
      </c>
      <c r="K8120" s="3"/>
    </row>
    <row r="8121" spans="7:11" x14ac:dyDescent="0.25">
      <c r="G8121" s="3" t="str">
        <f>_xlfn.XLOOKUP(E8121,Sheet1!$D$2:$D$298,Sheet1!$E$2:$E$298," ")</f>
        <v xml:space="preserve"> </v>
      </c>
      <c r="J8121" s="8">
        <f t="shared" si="126"/>
        <v>0</v>
      </c>
      <c r="K8121" s="3"/>
    </row>
    <row r="8122" spans="7:11" x14ac:dyDescent="0.25">
      <c r="G8122" s="3" t="str">
        <f>_xlfn.XLOOKUP(E8122,Sheet1!$D$2:$D$298,Sheet1!$E$2:$E$298," ")</f>
        <v xml:space="preserve"> </v>
      </c>
      <c r="J8122" s="8">
        <f t="shared" si="126"/>
        <v>0</v>
      </c>
      <c r="K8122" s="3"/>
    </row>
    <row r="8123" spans="7:11" x14ac:dyDescent="0.25">
      <c r="G8123" s="3" t="str">
        <f>_xlfn.XLOOKUP(E8123,Sheet1!$D$2:$D$298,Sheet1!$E$2:$E$298," ")</f>
        <v xml:space="preserve"> </v>
      </c>
      <c r="J8123" s="8">
        <f t="shared" si="126"/>
        <v>0</v>
      </c>
      <c r="K8123" s="3"/>
    </row>
    <row r="8124" spans="7:11" x14ac:dyDescent="0.25">
      <c r="G8124" s="3" t="str">
        <f>_xlfn.XLOOKUP(E8124,Sheet1!$D$2:$D$298,Sheet1!$E$2:$E$298," ")</f>
        <v xml:space="preserve"> </v>
      </c>
      <c r="J8124" s="8">
        <f t="shared" si="126"/>
        <v>0</v>
      </c>
      <c r="K8124" s="3"/>
    </row>
    <row r="8125" spans="7:11" x14ac:dyDescent="0.25">
      <c r="G8125" s="3" t="str">
        <f>_xlfn.XLOOKUP(E8125,Sheet1!$D$2:$D$298,Sheet1!$E$2:$E$298," ")</f>
        <v xml:space="preserve"> </v>
      </c>
      <c r="J8125" s="8">
        <f t="shared" si="126"/>
        <v>0</v>
      </c>
      <c r="K8125" s="3"/>
    </row>
    <row r="8126" spans="7:11" x14ac:dyDescent="0.25">
      <c r="G8126" s="3" t="str">
        <f>_xlfn.XLOOKUP(E8126,Sheet1!$D$2:$D$298,Sheet1!$E$2:$E$298," ")</f>
        <v xml:space="preserve"> </v>
      </c>
      <c r="J8126" s="8">
        <f t="shared" si="126"/>
        <v>0</v>
      </c>
      <c r="K8126" s="3"/>
    </row>
    <row r="8127" spans="7:11" x14ac:dyDescent="0.25">
      <c r="G8127" s="3" t="str">
        <f>_xlfn.XLOOKUP(E8127,Sheet1!$D$2:$D$298,Sheet1!$E$2:$E$298," ")</f>
        <v xml:space="preserve"> </v>
      </c>
      <c r="J8127" s="8">
        <f t="shared" si="126"/>
        <v>0</v>
      </c>
      <c r="K8127" s="3"/>
    </row>
    <row r="8128" spans="7:11" x14ac:dyDescent="0.25">
      <c r="G8128" s="3" t="str">
        <f>_xlfn.XLOOKUP(E8128,Sheet1!$D$2:$D$298,Sheet1!$E$2:$E$298," ")</f>
        <v xml:space="preserve"> </v>
      </c>
      <c r="J8128" s="8">
        <f t="shared" si="126"/>
        <v>0</v>
      </c>
      <c r="K8128" s="3"/>
    </row>
    <row r="8129" spans="7:11" x14ac:dyDescent="0.25">
      <c r="G8129" s="3" t="str">
        <f>_xlfn.XLOOKUP(E8129,Sheet1!$D$2:$D$298,Sheet1!$E$2:$E$298," ")</f>
        <v xml:space="preserve"> </v>
      </c>
      <c r="J8129" s="8">
        <f t="shared" si="126"/>
        <v>0</v>
      </c>
      <c r="K8129" s="3"/>
    </row>
    <row r="8130" spans="7:11" x14ac:dyDescent="0.25">
      <c r="G8130" s="3" t="str">
        <f>_xlfn.XLOOKUP(E8130,Sheet1!$D$2:$D$298,Sheet1!$E$2:$E$298," ")</f>
        <v xml:space="preserve"> </v>
      </c>
      <c r="J8130" s="8">
        <f t="shared" si="126"/>
        <v>0</v>
      </c>
      <c r="K8130" s="3"/>
    </row>
    <row r="8131" spans="7:11" x14ac:dyDescent="0.25">
      <c r="G8131" s="3" t="str">
        <f>_xlfn.XLOOKUP(E8131,Sheet1!$D$2:$D$298,Sheet1!$E$2:$E$298," ")</f>
        <v xml:space="preserve"> </v>
      </c>
      <c r="J8131" s="8">
        <f t="shared" si="126"/>
        <v>0</v>
      </c>
      <c r="K8131" s="3"/>
    </row>
    <row r="8132" spans="7:11" x14ac:dyDescent="0.25">
      <c r="G8132" s="3" t="str">
        <f>_xlfn.XLOOKUP(E8132,Sheet1!$D$2:$D$298,Sheet1!$E$2:$E$298," ")</f>
        <v xml:space="preserve"> </v>
      </c>
      <c r="J8132" s="8">
        <f t="shared" si="126"/>
        <v>0</v>
      </c>
      <c r="K8132" s="3"/>
    </row>
    <row r="8133" spans="7:11" x14ac:dyDescent="0.25">
      <c r="G8133" s="3" t="str">
        <f>_xlfn.XLOOKUP(E8133,Sheet1!$D$2:$D$298,Sheet1!$E$2:$E$298," ")</f>
        <v xml:space="preserve"> </v>
      </c>
      <c r="J8133" s="8">
        <f t="shared" si="126"/>
        <v>0</v>
      </c>
      <c r="K8133" s="3"/>
    </row>
    <row r="8134" spans="7:11" x14ac:dyDescent="0.25">
      <c r="G8134" s="3" t="str">
        <f>_xlfn.XLOOKUP(E8134,Sheet1!$D$2:$D$298,Sheet1!$E$2:$E$298," ")</f>
        <v xml:space="preserve"> </v>
      </c>
      <c r="J8134" s="8">
        <f t="shared" ref="J8134:J8197" si="127">I8134*3%</f>
        <v>0</v>
      </c>
      <c r="K8134" s="3"/>
    </row>
    <row r="8135" spans="7:11" x14ac:dyDescent="0.25">
      <c r="G8135" s="3" t="str">
        <f>_xlfn.XLOOKUP(E8135,Sheet1!$D$2:$D$298,Sheet1!$E$2:$E$298," ")</f>
        <v xml:space="preserve"> </v>
      </c>
      <c r="J8135" s="8">
        <f t="shared" si="127"/>
        <v>0</v>
      </c>
      <c r="K8135" s="3"/>
    </row>
    <row r="8136" spans="7:11" x14ac:dyDescent="0.25">
      <c r="G8136" s="3" t="str">
        <f>_xlfn.XLOOKUP(E8136,Sheet1!$D$2:$D$298,Sheet1!$E$2:$E$298," ")</f>
        <v xml:space="preserve"> </v>
      </c>
      <c r="J8136" s="8">
        <f t="shared" si="127"/>
        <v>0</v>
      </c>
      <c r="K8136" s="3"/>
    </row>
    <row r="8137" spans="7:11" x14ac:dyDescent="0.25">
      <c r="G8137" s="3" t="str">
        <f>_xlfn.XLOOKUP(E8137,Sheet1!$D$2:$D$298,Sheet1!$E$2:$E$298," ")</f>
        <v xml:space="preserve"> </v>
      </c>
      <c r="J8137" s="8">
        <f t="shared" si="127"/>
        <v>0</v>
      </c>
      <c r="K8137" s="3"/>
    </row>
    <row r="8138" spans="7:11" x14ac:dyDescent="0.25">
      <c r="G8138" s="3" t="str">
        <f>_xlfn.XLOOKUP(E8138,Sheet1!$D$2:$D$298,Sheet1!$E$2:$E$298," ")</f>
        <v xml:space="preserve"> </v>
      </c>
      <c r="J8138" s="8">
        <f t="shared" si="127"/>
        <v>0</v>
      </c>
      <c r="K8138" s="3"/>
    </row>
    <row r="8139" spans="7:11" x14ac:dyDescent="0.25">
      <c r="G8139" s="3" t="str">
        <f>_xlfn.XLOOKUP(E8139,Sheet1!$D$2:$D$298,Sheet1!$E$2:$E$298," ")</f>
        <v xml:space="preserve"> </v>
      </c>
      <c r="J8139" s="8">
        <f t="shared" si="127"/>
        <v>0</v>
      </c>
      <c r="K8139" s="3"/>
    </row>
    <row r="8140" spans="7:11" x14ac:dyDescent="0.25">
      <c r="G8140" s="3" t="str">
        <f>_xlfn.XLOOKUP(E8140,Sheet1!$D$2:$D$298,Sheet1!$E$2:$E$298," ")</f>
        <v xml:space="preserve"> </v>
      </c>
      <c r="J8140" s="8">
        <f t="shared" si="127"/>
        <v>0</v>
      </c>
      <c r="K8140" s="3"/>
    </row>
    <row r="8141" spans="7:11" x14ac:dyDescent="0.25">
      <c r="G8141" s="3" t="str">
        <f>_xlfn.XLOOKUP(E8141,Sheet1!$D$2:$D$298,Sheet1!$E$2:$E$298," ")</f>
        <v xml:space="preserve"> </v>
      </c>
      <c r="J8141" s="8">
        <f t="shared" si="127"/>
        <v>0</v>
      </c>
      <c r="K8141" s="3"/>
    </row>
    <row r="8142" spans="7:11" x14ac:dyDescent="0.25">
      <c r="G8142" s="3" t="str">
        <f>_xlfn.XLOOKUP(E8142,Sheet1!$D$2:$D$298,Sheet1!$E$2:$E$298," ")</f>
        <v xml:space="preserve"> </v>
      </c>
      <c r="J8142" s="8">
        <f t="shared" si="127"/>
        <v>0</v>
      </c>
      <c r="K8142" s="3"/>
    </row>
    <row r="8143" spans="7:11" x14ac:dyDescent="0.25">
      <c r="G8143" s="3" t="str">
        <f>_xlfn.XLOOKUP(E8143,Sheet1!$D$2:$D$298,Sheet1!$E$2:$E$298," ")</f>
        <v xml:space="preserve"> </v>
      </c>
      <c r="J8143" s="8">
        <f t="shared" si="127"/>
        <v>0</v>
      </c>
      <c r="K8143" s="3"/>
    </row>
    <row r="8144" spans="7:11" x14ac:dyDescent="0.25">
      <c r="G8144" s="3" t="str">
        <f>_xlfn.XLOOKUP(E8144,Sheet1!$D$2:$D$298,Sheet1!$E$2:$E$298," ")</f>
        <v xml:space="preserve"> </v>
      </c>
      <c r="J8144" s="8">
        <f t="shared" si="127"/>
        <v>0</v>
      </c>
      <c r="K8144" s="3"/>
    </row>
    <row r="8145" spans="7:11" x14ac:dyDescent="0.25">
      <c r="G8145" s="3" t="str">
        <f>_xlfn.XLOOKUP(E8145,Sheet1!$D$2:$D$298,Sheet1!$E$2:$E$298," ")</f>
        <v xml:space="preserve"> </v>
      </c>
      <c r="J8145" s="8">
        <f t="shared" si="127"/>
        <v>0</v>
      </c>
      <c r="K8145" s="3"/>
    </row>
    <row r="8146" spans="7:11" x14ac:dyDescent="0.25">
      <c r="G8146" s="3" t="str">
        <f>_xlfn.XLOOKUP(E8146,Sheet1!$D$2:$D$298,Sheet1!$E$2:$E$298," ")</f>
        <v xml:space="preserve"> </v>
      </c>
      <c r="J8146" s="8">
        <f t="shared" si="127"/>
        <v>0</v>
      </c>
      <c r="K8146" s="3"/>
    </row>
    <row r="8147" spans="7:11" x14ac:dyDescent="0.25">
      <c r="G8147" s="3" t="str">
        <f>_xlfn.XLOOKUP(E8147,Sheet1!$D$2:$D$298,Sheet1!$E$2:$E$298," ")</f>
        <v xml:space="preserve"> </v>
      </c>
      <c r="J8147" s="8">
        <f t="shared" si="127"/>
        <v>0</v>
      </c>
      <c r="K8147" s="3"/>
    </row>
    <row r="8148" spans="7:11" x14ac:dyDescent="0.25">
      <c r="G8148" s="3" t="str">
        <f>_xlfn.XLOOKUP(E8148,Sheet1!$D$2:$D$298,Sheet1!$E$2:$E$298," ")</f>
        <v xml:space="preserve"> </v>
      </c>
      <c r="J8148" s="8">
        <f t="shared" si="127"/>
        <v>0</v>
      </c>
      <c r="K8148" s="3"/>
    </row>
    <row r="8149" spans="7:11" x14ac:dyDescent="0.25">
      <c r="G8149" s="3" t="str">
        <f>_xlfn.XLOOKUP(E8149,Sheet1!$D$2:$D$298,Sheet1!$E$2:$E$298," ")</f>
        <v xml:space="preserve"> </v>
      </c>
      <c r="J8149" s="8">
        <f t="shared" si="127"/>
        <v>0</v>
      </c>
      <c r="K8149" s="3"/>
    </row>
    <row r="8150" spans="7:11" x14ac:dyDescent="0.25">
      <c r="G8150" s="3" t="str">
        <f>_xlfn.XLOOKUP(E8150,Sheet1!$D$2:$D$298,Sheet1!$E$2:$E$298," ")</f>
        <v xml:space="preserve"> </v>
      </c>
      <c r="J8150" s="8">
        <f t="shared" si="127"/>
        <v>0</v>
      </c>
      <c r="K8150" s="3"/>
    </row>
    <row r="8151" spans="7:11" x14ac:dyDescent="0.25">
      <c r="G8151" s="3" t="str">
        <f>_xlfn.XLOOKUP(E8151,Sheet1!$D$2:$D$298,Sheet1!$E$2:$E$298," ")</f>
        <v xml:space="preserve"> </v>
      </c>
      <c r="J8151" s="8">
        <f t="shared" si="127"/>
        <v>0</v>
      </c>
      <c r="K8151" s="3"/>
    </row>
    <row r="8152" spans="7:11" x14ac:dyDescent="0.25">
      <c r="G8152" s="3" t="str">
        <f>_xlfn.XLOOKUP(E8152,Sheet1!$D$2:$D$298,Sheet1!$E$2:$E$298," ")</f>
        <v xml:space="preserve"> </v>
      </c>
      <c r="J8152" s="8">
        <f t="shared" si="127"/>
        <v>0</v>
      </c>
      <c r="K8152" s="3"/>
    </row>
    <row r="8153" spans="7:11" x14ac:dyDescent="0.25">
      <c r="G8153" s="3" t="str">
        <f>_xlfn.XLOOKUP(E8153,Sheet1!$D$2:$D$298,Sheet1!$E$2:$E$298," ")</f>
        <v xml:space="preserve"> </v>
      </c>
      <c r="J8153" s="8">
        <f t="shared" si="127"/>
        <v>0</v>
      </c>
      <c r="K8153" s="3"/>
    </row>
    <row r="8154" spans="7:11" x14ac:dyDescent="0.25">
      <c r="G8154" s="3" t="str">
        <f>_xlfn.XLOOKUP(E8154,Sheet1!$D$2:$D$298,Sheet1!$E$2:$E$298," ")</f>
        <v xml:space="preserve"> </v>
      </c>
      <c r="J8154" s="8">
        <f t="shared" si="127"/>
        <v>0</v>
      </c>
      <c r="K8154" s="3"/>
    </row>
    <row r="8155" spans="7:11" x14ac:dyDescent="0.25">
      <c r="G8155" s="3" t="str">
        <f>_xlfn.XLOOKUP(E8155,Sheet1!$D$2:$D$298,Sheet1!$E$2:$E$298," ")</f>
        <v xml:space="preserve"> </v>
      </c>
      <c r="J8155" s="8">
        <f t="shared" si="127"/>
        <v>0</v>
      </c>
      <c r="K8155" s="3"/>
    </row>
    <row r="8156" spans="7:11" x14ac:dyDescent="0.25">
      <c r="G8156" s="3" t="str">
        <f>_xlfn.XLOOKUP(E8156,Sheet1!$D$2:$D$298,Sheet1!$E$2:$E$298," ")</f>
        <v xml:space="preserve"> </v>
      </c>
      <c r="J8156" s="8">
        <f t="shared" si="127"/>
        <v>0</v>
      </c>
      <c r="K8156" s="3"/>
    </row>
    <row r="8157" spans="7:11" x14ac:dyDescent="0.25">
      <c r="G8157" s="3" t="str">
        <f>_xlfn.XLOOKUP(E8157,Sheet1!$D$2:$D$298,Sheet1!$E$2:$E$298," ")</f>
        <v xml:space="preserve"> </v>
      </c>
      <c r="J8157" s="8">
        <f t="shared" si="127"/>
        <v>0</v>
      </c>
      <c r="K8157" s="3"/>
    </row>
    <row r="8158" spans="7:11" x14ac:dyDescent="0.25">
      <c r="G8158" s="3" t="str">
        <f>_xlfn.XLOOKUP(E8158,Sheet1!$D$2:$D$298,Sheet1!$E$2:$E$298," ")</f>
        <v xml:space="preserve"> </v>
      </c>
      <c r="J8158" s="8">
        <f t="shared" si="127"/>
        <v>0</v>
      </c>
      <c r="K8158" s="3"/>
    </row>
    <row r="8159" spans="7:11" x14ac:dyDescent="0.25">
      <c r="G8159" s="3" t="str">
        <f>_xlfn.XLOOKUP(E8159,Sheet1!$D$2:$D$298,Sheet1!$E$2:$E$298," ")</f>
        <v xml:space="preserve"> </v>
      </c>
      <c r="J8159" s="8">
        <f t="shared" si="127"/>
        <v>0</v>
      </c>
      <c r="K8159" s="3"/>
    </row>
    <row r="8160" spans="7:11" x14ac:dyDescent="0.25">
      <c r="G8160" s="3" t="str">
        <f>_xlfn.XLOOKUP(E8160,Sheet1!$D$2:$D$298,Sheet1!$E$2:$E$298," ")</f>
        <v xml:space="preserve"> </v>
      </c>
      <c r="J8160" s="8">
        <f t="shared" si="127"/>
        <v>0</v>
      </c>
      <c r="K8160" s="3"/>
    </row>
    <row r="8161" spans="7:11" x14ac:dyDescent="0.25">
      <c r="G8161" s="3" t="str">
        <f>_xlfn.XLOOKUP(E8161,Sheet1!$D$2:$D$298,Sheet1!$E$2:$E$298," ")</f>
        <v xml:space="preserve"> </v>
      </c>
      <c r="J8161" s="8">
        <f t="shared" si="127"/>
        <v>0</v>
      </c>
      <c r="K8161" s="3"/>
    </row>
    <row r="8162" spans="7:11" x14ac:dyDescent="0.25">
      <c r="G8162" s="3" t="str">
        <f>_xlfn.XLOOKUP(E8162,Sheet1!$D$2:$D$298,Sheet1!$E$2:$E$298," ")</f>
        <v xml:space="preserve"> </v>
      </c>
      <c r="J8162" s="8">
        <f t="shared" si="127"/>
        <v>0</v>
      </c>
      <c r="K8162" s="3"/>
    </row>
    <row r="8163" spans="7:11" x14ac:dyDescent="0.25">
      <c r="G8163" s="3" t="str">
        <f>_xlfn.XLOOKUP(E8163,Sheet1!$D$2:$D$298,Sheet1!$E$2:$E$298," ")</f>
        <v xml:space="preserve"> </v>
      </c>
      <c r="J8163" s="8">
        <f t="shared" si="127"/>
        <v>0</v>
      </c>
      <c r="K8163" s="3"/>
    </row>
    <row r="8164" spans="7:11" x14ac:dyDescent="0.25">
      <c r="G8164" s="3" t="str">
        <f>_xlfn.XLOOKUP(E8164,Sheet1!$D$2:$D$298,Sheet1!$E$2:$E$298," ")</f>
        <v xml:space="preserve"> </v>
      </c>
      <c r="J8164" s="8">
        <f t="shared" si="127"/>
        <v>0</v>
      </c>
      <c r="K8164" s="3"/>
    </row>
    <row r="8165" spans="7:11" x14ac:dyDescent="0.25">
      <c r="G8165" s="3" t="str">
        <f>_xlfn.XLOOKUP(E8165,Sheet1!$D$2:$D$298,Sheet1!$E$2:$E$298," ")</f>
        <v xml:space="preserve"> </v>
      </c>
      <c r="J8165" s="8">
        <f t="shared" si="127"/>
        <v>0</v>
      </c>
      <c r="K8165" s="3"/>
    </row>
    <row r="8166" spans="7:11" x14ac:dyDescent="0.25">
      <c r="G8166" s="3" t="str">
        <f>_xlfn.XLOOKUP(E8166,Sheet1!$D$2:$D$298,Sheet1!$E$2:$E$298," ")</f>
        <v xml:space="preserve"> </v>
      </c>
      <c r="J8166" s="8">
        <f t="shared" si="127"/>
        <v>0</v>
      </c>
      <c r="K8166" s="3"/>
    </row>
    <row r="8167" spans="7:11" x14ac:dyDescent="0.25">
      <c r="G8167" s="3" t="str">
        <f>_xlfn.XLOOKUP(E8167,Sheet1!$D$2:$D$298,Sheet1!$E$2:$E$298," ")</f>
        <v xml:space="preserve"> </v>
      </c>
      <c r="J8167" s="8">
        <f t="shared" si="127"/>
        <v>0</v>
      </c>
      <c r="K8167" s="3"/>
    </row>
    <row r="8168" spans="7:11" x14ac:dyDescent="0.25">
      <c r="G8168" s="3" t="str">
        <f>_xlfn.XLOOKUP(E8168,Sheet1!$D$2:$D$298,Sheet1!$E$2:$E$298," ")</f>
        <v xml:space="preserve"> </v>
      </c>
      <c r="J8168" s="8">
        <f t="shared" si="127"/>
        <v>0</v>
      </c>
      <c r="K8168" s="3"/>
    </row>
    <row r="8169" spans="7:11" x14ac:dyDescent="0.25">
      <c r="G8169" s="3" t="str">
        <f>_xlfn.XLOOKUP(E8169,Sheet1!$D$2:$D$298,Sheet1!$E$2:$E$298," ")</f>
        <v xml:space="preserve"> </v>
      </c>
      <c r="J8169" s="8">
        <f t="shared" si="127"/>
        <v>0</v>
      </c>
      <c r="K8169" s="3"/>
    </row>
    <row r="8170" spans="7:11" x14ac:dyDescent="0.25">
      <c r="G8170" s="3" t="str">
        <f>_xlfn.XLOOKUP(E8170,Sheet1!$D$2:$D$298,Sheet1!$E$2:$E$298," ")</f>
        <v xml:space="preserve"> </v>
      </c>
      <c r="J8170" s="8">
        <f t="shared" si="127"/>
        <v>0</v>
      </c>
      <c r="K8170" s="3"/>
    </row>
    <row r="8171" spans="7:11" x14ac:dyDescent="0.25">
      <c r="G8171" s="3" t="str">
        <f>_xlfn.XLOOKUP(E8171,Sheet1!$D$2:$D$298,Sheet1!$E$2:$E$298," ")</f>
        <v xml:space="preserve"> </v>
      </c>
      <c r="J8171" s="8">
        <f t="shared" si="127"/>
        <v>0</v>
      </c>
      <c r="K8171" s="3"/>
    </row>
    <row r="8172" spans="7:11" x14ac:dyDescent="0.25">
      <c r="G8172" s="3" t="str">
        <f>_xlfn.XLOOKUP(E8172,Sheet1!$D$2:$D$298,Sheet1!$E$2:$E$298," ")</f>
        <v xml:space="preserve"> </v>
      </c>
      <c r="J8172" s="8">
        <f t="shared" si="127"/>
        <v>0</v>
      </c>
      <c r="K8172" s="3"/>
    </row>
    <row r="8173" spans="7:11" x14ac:dyDescent="0.25">
      <c r="G8173" s="3" t="str">
        <f>_xlfn.XLOOKUP(E8173,Sheet1!$D$2:$D$298,Sheet1!$E$2:$E$298," ")</f>
        <v xml:space="preserve"> </v>
      </c>
      <c r="J8173" s="8">
        <f t="shared" si="127"/>
        <v>0</v>
      </c>
      <c r="K8173" s="3"/>
    </row>
    <row r="8174" spans="7:11" x14ac:dyDescent="0.25">
      <c r="G8174" s="3" t="str">
        <f>_xlfn.XLOOKUP(E8174,Sheet1!$D$2:$D$298,Sheet1!$E$2:$E$298," ")</f>
        <v xml:space="preserve"> </v>
      </c>
      <c r="J8174" s="8">
        <f t="shared" si="127"/>
        <v>0</v>
      </c>
      <c r="K8174" s="3"/>
    </row>
    <row r="8175" spans="7:11" x14ac:dyDescent="0.25">
      <c r="G8175" s="3" t="str">
        <f>_xlfn.XLOOKUP(E8175,Sheet1!$D$2:$D$298,Sheet1!$E$2:$E$298," ")</f>
        <v xml:space="preserve"> </v>
      </c>
      <c r="J8175" s="8">
        <f t="shared" si="127"/>
        <v>0</v>
      </c>
      <c r="K8175" s="3"/>
    </row>
    <row r="8176" spans="7:11" x14ac:dyDescent="0.25">
      <c r="G8176" s="3" t="str">
        <f>_xlfn.XLOOKUP(E8176,Sheet1!$D$2:$D$298,Sheet1!$E$2:$E$298," ")</f>
        <v xml:space="preserve"> </v>
      </c>
      <c r="J8176" s="8">
        <f t="shared" si="127"/>
        <v>0</v>
      </c>
      <c r="K8176" s="3"/>
    </row>
    <row r="8177" spans="7:11" x14ac:dyDescent="0.25">
      <c r="G8177" s="3" t="str">
        <f>_xlfn.XLOOKUP(E8177,Sheet1!$D$2:$D$298,Sheet1!$E$2:$E$298," ")</f>
        <v xml:space="preserve"> </v>
      </c>
      <c r="J8177" s="8">
        <f t="shared" si="127"/>
        <v>0</v>
      </c>
      <c r="K8177" s="3"/>
    </row>
    <row r="8178" spans="7:11" x14ac:dyDescent="0.25">
      <c r="G8178" s="3" t="str">
        <f>_xlfn.XLOOKUP(E8178,Sheet1!$D$2:$D$298,Sheet1!$E$2:$E$298," ")</f>
        <v xml:space="preserve"> </v>
      </c>
      <c r="J8178" s="8">
        <f t="shared" si="127"/>
        <v>0</v>
      </c>
      <c r="K8178" s="3"/>
    </row>
    <row r="8179" spans="7:11" x14ac:dyDescent="0.25">
      <c r="G8179" s="3" t="str">
        <f>_xlfn.XLOOKUP(E8179,Sheet1!$D$2:$D$298,Sheet1!$E$2:$E$298," ")</f>
        <v xml:space="preserve"> </v>
      </c>
      <c r="J8179" s="8">
        <f t="shared" si="127"/>
        <v>0</v>
      </c>
      <c r="K8179" s="3"/>
    </row>
    <row r="8180" spans="7:11" x14ac:dyDescent="0.25">
      <c r="G8180" s="3" t="str">
        <f>_xlfn.XLOOKUP(E8180,Sheet1!$D$2:$D$298,Sheet1!$E$2:$E$298," ")</f>
        <v xml:space="preserve"> </v>
      </c>
      <c r="J8180" s="8">
        <f t="shared" si="127"/>
        <v>0</v>
      </c>
      <c r="K8180" s="3"/>
    </row>
    <row r="8181" spans="7:11" x14ac:dyDescent="0.25">
      <c r="G8181" s="3" t="str">
        <f>_xlfn.XLOOKUP(E8181,Sheet1!$D$2:$D$298,Sheet1!$E$2:$E$298," ")</f>
        <v xml:space="preserve"> </v>
      </c>
      <c r="J8181" s="8">
        <f t="shared" si="127"/>
        <v>0</v>
      </c>
      <c r="K8181" s="3"/>
    </row>
    <row r="8182" spans="7:11" x14ac:dyDescent="0.25">
      <c r="G8182" s="3" t="str">
        <f>_xlfn.XLOOKUP(E8182,Sheet1!$D$2:$D$298,Sheet1!$E$2:$E$298," ")</f>
        <v xml:space="preserve"> </v>
      </c>
      <c r="J8182" s="8">
        <f t="shared" si="127"/>
        <v>0</v>
      </c>
      <c r="K8182" s="3"/>
    </row>
    <row r="8183" spans="7:11" x14ac:dyDescent="0.25">
      <c r="G8183" s="3" t="str">
        <f>_xlfn.XLOOKUP(E8183,Sheet1!$D$2:$D$298,Sheet1!$E$2:$E$298," ")</f>
        <v xml:space="preserve"> </v>
      </c>
      <c r="J8183" s="8">
        <f t="shared" si="127"/>
        <v>0</v>
      </c>
      <c r="K8183" s="3"/>
    </row>
    <row r="8184" spans="7:11" x14ac:dyDescent="0.25">
      <c r="G8184" s="3" t="str">
        <f>_xlfn.XLOOKUP(E8184,Sheet1!$D$2:$D$298,Sheet1!$E$2:$E$298," ")</f>
        <v xml:space="preserve"> </v>
      </c>
      <c r="J8184" s="8">
        <f t="shared" si="127"/>
        <v>0</v>
      </c>
      <c r="K8184" s="3"/>
    </row>
    <row r="8185" spans="7:11" x14ac:dyDescent="0.25">
      <c r="G8185" s="3" t="str">
        <f>_xlfn.XLOOKUP(E8185,Sheet1!$D$2:$D$298,Sheet1!$E$2:$E$298," ")</f>
        <v xml:space="preserve"> </v>
      </c>
      <c r="J8185" s="8">
        <f t="shared" si="127"/>
        <v>0</v>
      </c>
      <c r="K8185" s="3"/>
    </row>
    <row r="8186" spans="7:11" x14ac:dyDescent="0.25">
      <c r="G8186" s="3" t="str">
        <f>_xlfn.XLOOKUP(E8186,Sheet1!$D$2:$D$298,Sheet1!$E$2:$E$298," ")</f>
        <v xml:space="preserve"> </v>
      </c>
      <c r="J8186" s="8">
        <f t="shared" si="127"/>
        <v>0</v>
      </c>
      <c r="K8186" s="3"/>
    </row>
    <row r="8187" spans="7:11" x14ac:dyDescent="0.25">
      <c r="G8187" s="3" t="str">
        <f>_xlfn.XLOOKUP(E8187,Sheet1!$D$2:$D$298,Sheet1!$E$2:$E$298," ")</f>
        <v xml:space="preserve"> </v>
      </c>
      <c r="J8187" s="8">
        <f t="shared" si="127"/>
        <v>0</v>
      </c>
      <c r="K8187" s="3"/>
    </row>
    <row r="8188" spans="7:11" x14ac:dyDescent="0.25">
      <c r="G8188" s="3" t="str">
        <f>_xlfn.XLOOKUP(E8188,Sheet1!$D$2:$D$298,Sheet1!$E$2:$E$298," ")</f>
        <v xml:space="preserve"> </v>
      </c>
      <c r="J8188" s="8">
        <f t="shared" si="127"/>
        <v>0</v>
      </c>
      <c r="K8188" s="3"/>
    </row>
    <row r="8189" spans="7:11" x14ac:dyDescent="0.25">
      <c r="G8189" s="3" t="str">
        <f>_xlfn.XLOOKUP(E8189,Sheet1!$D$2:$D$298,Sheet1!$E$2:$E$298," ")</f>
        <v xml:space="preserve"> </v>
      </c>
      <c r="J8189" s="8">
        <f t="shared" si="127"/>
        <v>0</v>
      </c>
      <c r="K8189" s="3"/>
    </row>
    <row r="8190" spans="7:11" x14ac:dyDescent="0.25">
      <c r="G8190" s="3" t="str">
        <f>_xlfn.XLOOKUP(E8190,Sheet1!$D$2:$D$298,Sheet1!$E$2:$E$298," ")</f>
        <v xml:space="preserve"> </v>
      </c>
      <c r="J8190" s="8">
        <f t="shared" si="127"/>
        <v>0</v>
      </c>
      <c r="K8190" s="3"/>
    </row>
    <row r="8191" spans="7:11" x14ac:dyDescent="0.25">
      <c r="G8191" s="3" t="str">
        <f>_xlfn.XLOOKUP(E8191,Sheet1!$D$2:$D$298,Sheet1!$E$2:$E$298," ")</f>
        <v xml:space="preserve"> </v>
      </c>
      <c r="J8191" s="8">
        <f t="shared" si="127"/>
        <v>0</v>
      </c>
      <c r="K8191" s="3"/>
    </row>
    <row r="8192" spans="7:11" x14ac:dyDescent="0.25">
      <c r="G8192" s="3" t="str">
        <f>_xlfn.XLOOKUP(E8192,Sheet1!$D$2:$D$298,Sheet1!$E$2:$E$298," ")</f>
        <v xml:space="preserve"> </v>
      </c>
      <c r="J8192" s="8">
        <f t="shared" si="127"/>
        <v>0</v>
      </c>
      <c r="K8192" s="3"/>
    </row>
    <row r="8193" spans="7:11" x14ac:dyDescent="0.25">
      <c r="G8193" s="3" t="str">
        <f>_xlfn.XLOOKUP(E8193,Sheet1!$D$2:$D$298,Sheet1!$E$2:$E$298," ")</f>
        <v xml:space="preserve"> </v>
      </c>
      <c r="J8193" s="8">
        <f t="shared" si="127"/>
        <v>0</v>
      </c>
      <c r="K8193" s="3"/>
    </row>
    <row r="8194" spans="7:11" x14ac:dyDescent="0.25">
      <c r="G8194" s="3" t="str">
        <f>_xlfn.XLOOKUP(E8194,Sheet1!$D$2:$D$298,Sheet1!$E$2:$E$298," ")</f>
        <v xml:space="preserve"> </v>
      </c>
      <c r="J8194" s="8">
        <f t="shared" si="127"/>
        <v>0</v>
      </c>
      <c r="K8194" s="3"/>
    </row>
    <row r="8195" spans="7:11" x14ac:dyDescent="0.25">
      <c r="G8195" s="3" t="str">
        <f>_xlfn.XLOOKUP(E8195,Sheet1!$D$2:$D$298,Sheet1!$E$2:$E$298," ")</f>
        <v xml:space="preserve"> </v>
      </c>
      <c r="J8195" s="8">
        <f t="shared" si="127"/>
        <v>0</v>
      </c>
      <c r="K8195" s="3"/>
    </row>
    <row r="8196" spans="7:11" x14ac:dyDescent="0.25">
      <c r="G8196" s="3" t="str">
        <f>_xlfn.XLOOKUP(E8196,Sheet1!$D$2:$D$298,Sheet1!$E$2:$E$298," ")</f>
        <v xml:space="preserve"> </v>
      </c>
      <c r="J8196" s="8">
        <f t="shared" si="127"/>
        <v>0</v>
      </c>
      <c r="K8196" s="3"/>
    </row>
    <row r="8197" spans="7:11" x14ac:dyDescent="0.25">
      <c r="G8197" s="3" t="str">
        <f>_xlfn.XLOOKUP(E8197,Sheet1!$D$2:$D$298,Sheet1!$E$2:$E$298," ")</f>
        <v xml:space="preserve"> </v>
      </c>
      <c r="J8197" s="8">
        <f t="shared" si="127"/>
        <v>0</v>
      </c>
      <c r="K8197" s="3"/>
    </row>
    <row r="8198" spans="7:11" x14ac:dyDescent="0.25">
      <c r="G8198" s="3" t="str">
        <f>_xlfn.XLOOKUP(E8198,Sheet1!$D$2:$D$298,Sheet1!$E$2:$E$298," ")</f>
        <v xml:space="preserve"> </v>
      </c>
      <c r="J8198" s="8">
        <f t="shared" ref="J8198:J8261" si="128">I8198*3%</f>
        <v>0</v>
      </c>
      <c r="K8198" s="3"/>
    </row>
    <row r="8199" spans="7:11" x14ac:dyDescent="0.25">
      <c r="G8199" s="3" t="str">
        <f>_xlfn.XLOOKUP(E8199,Sheet1!$D$2:$D$298,Sheet1!$E$2:$E$298," ")</f>
        <v xml:space="preserve"> </v>
      </c>
      <c r="J8199" s="8">
        <f t="shared" si="128"/>
        <v>0</v>
      </c>
      <c r="K8199" s="3"/>
    </row>
    <row r="8200" spans="7:11" x14ac:dyDescent="0.25">
      <c r="G8200" s="3" t="str">
        <f>_xlfn.XLOOKUP(E8200,Sheet1!$D$2:$D$298,Sheet1!$E$2:$E$298," ")</f>
        <v xml:space="preserve"> </v>
      </c>
      <c r="J8200" s="8">
        <f t="shared" si="128"/>
        <v>0</v>
      </c>
      <c r="K8200" s="3"/>
    </row>
    <row r="8201" spans="7:11" x14ac:dyDescent="0.25">
      <c r="G8201" s="3" t="str">
        <f>_xlfn.XLOOKUP(E8201,Sheet1!$D$2:$D$298,Sheet1!$E$2:$E$298," ")</f>
        <v xml:space="preserve"> </v>
      </c>
      <c r="J8201" s="8">
        <f t="shared" si="128"/>
        <v>0</v>
      </c>
      <c r="K8201" s="3"/>
    </row>
    <row r="8202" spans="7:11" x14ac:dyDescent="0.25">
      <c r="G8202" s="3" t="str">
        <f>_xlfn.XLOOKUP(E8202,Sheet1!$D$2:$D$298,Sheet1!$E$2:$E$298," ")</f>
        <v xml:space="preserve"> </v>
      </c>
      <c r="J8202" s="8">
        <f t="shared" si="128"/>
        <v>0</v>
      </c>
      <c r="K8202" s="3"/>
    </row>
    <row r="8203" spans="7:11" x14ac:dyDescent="0.25">
      <c r="G8203" s="3" t="str">
        <f>_xlfn.XLOOKUP(E8203,Sheet1!$D$2:$D$298,Sheet1!$E$2:$E$298," ")</f>
        <v xml:space="preserve"> </v>
      </c>
      <c r="J8203" s="8">
        <f t="shared" si="128"/>
        <v>0</v>
      </c>
      <c r="K8203" s="3"/>
    </row>
    <row r="8204" spans="7:11" x14ac:dyDescent="0.25">
      <c r="G8204" s="3" t="str">
        <f>_xlfn.XLOOKUP(E8204,Sheet1!$D$2:$D$298,Sheet1!$E$2:$E$298," ")</f>
        <v xml:space="preserve"> </v>
      </c>
      <c r="J8204" s="8">
        <f t="shared" si="128"/>
        <v>0</v>
      </c>
      <c r="K8204" s="3"/>
    </row>
    <row r="8205" spans="7:11" x14ac:dyDescent="0.25">
      <c r="G8205" s="3" t="str">
        <f>_xlfn.XLOOKUP(E8205,Sheet1!$D$2:$D$298,Sheet1!$E$2:$E$298," ")</f>
        <v xml:space="preserve"> </v>
      </c>
      <c r="J8205" s="8">
        <f t="shared" si="128"/>
        <v>0</v>
      </c>
      <c r="K8205" s="3"/>
    </row>
    <row r="8206" spans="7:11" x14ac:dyDescent="0.25">
      <c r="G8206" s="3" t="str">
        <f>_xlfn.XLOOKUP(E8206,Sheet1!$D$2:$D$298,Sheet1!$E$2:$E$298," ")</f>
        <v xml:space="preserve"> </v>
      </c>
      <c r="J8206" s="8">
        <f t="shared" si="128"/>
        <v>0</v>
      </c>
      <c r="K8206" s="3"/>
    </row>
    <row r="8207" spans="7:11" x14ac:dyDescent="0.25">
      <c r="G8207" s="3" t="str">
        <f>_xlfn.XLOOKUP(E8207,Sheet1!$D$2:$D$298,Sheet1!$E$2:$E$298," ")</f>
        <v xml:space="preserve"> </v>
      </c>
      <c r="J8207" s="8">
        <f t="shared" si="128"/>
        <v>0</v>
      </c>
      <c r="K8207" s="3"/>
    </row>
    <row r="8208" spans="7:11" x14ac:dyDescent="0.25">
      <c r="G8208" s="3" t="str">
        <f>_xlfn.XLOOKUP(E8208,Sheet1!$D$2:$D$298,Sheet1!$E$2:$E$298," ")</f>
        <v xml:space="preserve"> </v>
      </c>
      <c r="J8208" s="8">
        <f t="shared" si="128"/>
        <v>0</v>
      </c>
      <c r="K8208" s="3"/>
    </row>
    <row r="8209" spans="7:11" x14ac:dyDescent="0.25">
      <c r="G8209" s="3" t="str">
        <f>_xlfn.XLOOKUP(E8209,Sheet1!$D$2:$D$298,Sheet1!$E$2:$E$298," ")</f>
        <v xml:space="preserve"> </v>
      </c>
      <c r="J8209" s="8">
        <f t="shared" si="128"/>
        <v>0</v>
      </c>
      <c r="K8209" s="3"/>
    </row>
    <row r="8210" spans="7:11" x14ac:dyDescent="0.25">
      <c r="G8210" s="3" t="str">
        <f>_xlfn.XLOOKUP(E8210,Sheet1!$D$2:$D$298,Sheet1!$E$2:$E$298," ")</f>
        <v xml:space="preserve"> </v>
      </c>
      <c r="J8210" s="8">
        <f t="shared" si="128"/>
        <v>0</v>
      </c>
      <c r="K8210" s="3"/>
    </row>
    <row r="8211" spans="7:11" x14ac:dyDescent="0.25">
      <c r="G8211" s="3" t="str">
        <f>_xlfn.XLOOKUP(E8211,Sheet1!$D$2:$D$298,Sheet1!$E$2:$E$298," ")</f>
        <v xml:space="preserve"> </v>
      </c>
      <c r="J8211" s="8">
        <f t="shared" si="128"/>
        <v>0</v>
      </c>
      <c r="K8211" s="3"/>
    </row>
    <row r="8212" spans="7:11" x14ac:dyDescent="0.25">
      <c r="G8212" s="3" t="str">
        <f>_xlfn.XLOOKUP(E8212,Sheet1!$D$2:$D$298,Sheet1!$E$2:$E$298," ")</f>
        <v xml:space="preserve"> </v>
      </c>
      <c r="J8212" s="8">
        <f t="shared" si="128"/>
        <v>0</v>
      </c>
      <c r="K8212" s="3"/>
    </row>
    <row r="8213" spans="7:11" x14ac:dyDescent="0.25">
      <c r="G8213" s="3" t="str">
        <f>_xlfn.XLOOKUP(E8213,Sheet1!$D$2:$D$298,Sheet1!$E$2:$E$298," ")</f>
        <v xml:space="preserve"> </v>
      </c>
      <c r="J8213" s="8">
        <f t="shared" si="128"/>
        <v>0</v>
      </c>
      <c r="K8213" s="3"/>
    </row>
    <row r="8214" spans="7:11" x14ac:dyDescent="0.25">
      <c r="G8214" s="3" t="str">
        <f>_xlfn.XLOOKUP(E8214,Sheet1!$D$2:$D$298,Sheet1!$E$2:$E$298," ")</f>
        <v xml:space="preserve"> </v>
      </c>
      <c r="J8214" s="8">
        <f t="shared" si="128"/>
        <v>0</v>
      </c>
      <c r="K8214" s="3"/>
    </row>
    <row r="8215" spans="7:11" x14ac:dyDescent="0.25">
      <c r="G8215" s="3" t="str">
        <f>_xlfn.XLOOKUP(E8215,Sheet1!$D$2:$D$298,Sheet1!$E$2:$E$298," ")</f>
        <v xml:space="preserve"> </v>
      </c>
      <c r="J8215" s="8">
        <f t="shared" si="128"/>
        <v>0</v>
      </c>
      <c r="K8215" s="3"/>
    </row>
    <row r="8216" spans="7:11" x14ac:dyDescent="0.25">
      <c r="G8216" s="3" t="str">
        <f>_xlfn.XLOOKUP(E8216,Sheet1!$D$2:$D$298,Sheet1!$E$2:$E$298," ")</f>
        <v xml:space="preserve"> </v>
      </c>
      <c r="J8216" s="8">
        <f t="shared" si="128"/>
        <v>0</v>
      </c>
      <c r="K8216" s="3"/>
    </row>
    <row r="8217" spans="7:11" x14ac:dyDescent="0.25">
      <c r="G8217" s="3" t="str">
        <f>_xlfn.XLOOKUP(E8217,Sheet1!$D$2:$D$298,Sheet1!$E$2:$E$298," ")</f>
        <v xml:space="preserve"> </v>
      </c>
      <c r="J8217" s="8">
        <f t="shared" si="128"/>
        <v>0</v>
      </c>
      <c r="K8217" s="3"/>
    </row>
    <row r="8218" spans="7:11" x14ac:dyDescent="0.25">
      <c r="G8218" s="3" t="str">
        <f>_xlfn.XLOOKUP(E8218,Sheet1!$D$2:$D$298,Sheet1!$E$2:$E$298," ")</f>
        <v xml:space="preserve"> </v>
      </c>
      <c r="J8218" s="8">
        <f t="shared" si="128"/>
        <v>0</v>
      </c>
      <c r="K8218" s="3"/>
    </row>
    <row r="8219" spans="7:11" x14ac:dyDescent="0.25">
      <c r="G8219" s="3" t="str">
        <f>_xlfn.XLOOKUP(E8219,Sheet1!$D$2:$D$298,Sheet1!$E$2:$E$298," ")</f>
        <v xml:space="preserve"> </v>
      </c>
      <c r="J8219" s="8">
        <f t="shared" si="128"/>
        <v>0</v>
      </c>
      <c r="K8219" s="3"/>
    </row>
    <row r="8220" spans="7:11" x14ac:dyDescent="0.25">
      <c r="G8220" s="3" t="str">
        <f>_xlfn.XLOOKUP(E8220,Sheet1!$D$2:$D$298,Sheet1!$E$2:$E$298," ")</f>
        <v xml:space="preserve"> </v>
      </c>
      <c r="J8220" s="8">
        <f t="shared" si="128"/>
        <v>0</v>
      </c>
      <c r="K8220" s="3"/>
    </row>
    <row r="8221" spans="7:11" x14ac:dyDescent="0.25">
      <c r="G8221" s="3" t="str">
        <f>_xlfn.XLOOKUP(E8221,Sheet1!$D$2:$D$298,Sheet1!$E$2:$E$298," ")</f>
        <v xml:space="preserve"> </v>
      </c>
      <c r="J8221" s="8">
        <f t="shared" si="128"/>
        <v>0</v>
      </c>
      <c r="K8221" s="3"/>
    </row>
    <row r="8222" spans="7:11" x14ac:dyDescent="0.25">
      <c r="G8222" s="3" t="str">
        <f>_xlfn.XLOOKUP(E8222,Sheet1!$D$2:$D$298,Sheet1!$E$2:$E$298," ")</f>
        <v xml:space="preserve"> </v>
      </c>
      <c r="J8222" s="8">
        <f t="shared" si="128"/>
        <v>0</v>
      </c>
      <c r="K8222" s="3"/>
    </row>
    <row r="8223" spans="7:11" x14ac:dyDescent="0.25">
      <c r="G8223" s="3" t="str">
        <f>_xlfn.XLOOKUP(E8223,Sheet1!$D$2:$D$298,Sheet1!$E$2:$E$298," ")</f>
        <v xml:space="preserve"> </v>
      </c>
      <c r="J8223" s="8">
        <f t="shared" si="128"/>
        <v>0</v>
      </c>
      <c r="K8223" s="3"/>
    </row>
    <row r="8224" spans="7:11" x14ac:dyDescent="0.25">
      <c r="G8224" s="3" t="str">
        <f>_xlfn.XLOOKUP(E8224,Sheet1!$D$2:$D$298,Sheet1!$E$2:$E$298," ")</f>
        <v xml:space="preserve"> </v>
      </c>
      <c r="J8224" s="8">
        <f t="shared" si="128"/>
        <v>0</v>
      </c>
      <c r="K8224" s="3"/>
    </row>
    <row r="8225" spans="7:11" x14ac:dyDescent="0.25">
      <c r="G8225" s="3" t="str">
        <f>_xlfn.XLOOKUP(E8225,Sheet1!$D$2:$D$298,Sheet1!$E$2:$E$298," ")</f>
        <v xml:space="preserve"> </v>
      </c>
      <c r="J8225" s="8">
        <f t="shared" si="128"/>
        <v>0</v>
      </c>
      <c r="K8225" s="3"/>
    </row>
    <row r="8226" spans="7:11" x14ac:dyDescent="0.25">
      <c r="G8226" s="3" t="str">
        <f>_xlfn.XLOOKUP(E8226,Sheet1!$D$2:$D$298,Sheet1!$E$2:$E$298," ")</f>
        <v xml:space="preserve"> </v>
      </c>
      <c r="J8226" s="8">
        <f t="shared" si="128"/>
        <v>0</v>
      </c>
      <c r="K8226" s="3"/>
    </row>
    <row r="8227" spans="7:11" x14ac:dyDescent="0.25">
      <c r="G8227" s="3" t="str">
        <f>_xlfn.XLOOKUP(E8227,Sheet1!$D$2:$D$298,Sheet1!$E$2:$E$298," ")</f>
        <v xml:space="preserve"> </v>
      </c>
      <c r="J8227" s="8">
        <f t="shared" si="128"/>
        <v>0</v>
      </c>
      <c r="K8227" s="3"/>
    </row>
    <row r="8228" spans="7:11" x14ac:dyDescent="0.25">
      <c r="G8228" s="3" t="str">
        <f>_xlfn.XLOOKUP(E8228,Sheet1!$D$2:$D$298,Sheet1!$E$2:$E$298," ")</f>
        <v xml:space="preserve"> </v>
      </c>
      <c r="J8228" s="8">
        <f t="shared" si="128"/>
        <v>0</v>
      </c>
      <c r="K8228" s="3"/>
    </row>
    <row r="8229" spans="7:11" x14ac:dyDescent="0.25">
      <c r="G8229" s="3" t="str">
        <f>_xlfn.XLOOKUP(E8229,Sheet1!$D$2:$D$298,Sheet1!$E$2:$E$298," ")</f>
        <v xml:space="preserve"> </v>
      </c>
      <c r="J8229" s="8">
        <f t="shared" si="128"/>
        <v>0</v>
      </c>
      <c r="K8229" s="3"/>
    </row>
    <row r="8230" spans="7:11" x14ac:dyDescent="0.25">
      <c r="G8230" s="3" t="str">
        <f>_xlfn.XLOOKUP(E8230,Sheet1!$D$2:$D$298,Sheet1!$E$2:$E$298," ")</f>
        <v xml:space="preserve"> </v>
      </c>
      <c r="J8230" s="8">
        <f t="shared" si="128"/>
        <v>0</v>
      </c>
      <c r="K8230" s="3"/>
    </row>
    <row r="8231" spans="7:11" x14ac:dyDescent="0.25">
      <c r="G8231" s="3" t="str">
        <f>_xlfn.XLOOKUP(E8231,Sheet1!$D$2:$D$298,Sheet1!$E$2:$E$298," ")</f>
        <v xml:space="preserve"> </v>
      </c>
      <c r="J8231" s="8">
        <f t="shared" si="128"/>
        <v>0</v>
      </c>
      <c r="K8231" s="3"/>
    </row>
    <row r="8232" spans="7:11" x14ac:dyDescent="0.25">
      <c r="G8232" s="3" t="str">
        <f>_xlfn.XLOOKUP(E8232,Sheet1!$D$2:$D$298,Sheet1!$E$2:$E$298," ")</f>
        <v xml:space="preserve"> </v>
      </c>
      <c r="J8232" s="8">
        <f t="shared" si="128"/>
        <v>0</v>
      </c>
      <c r="K8232" s="3"/>
    </row>
    <row r="8233" spans="7:11" x14ac:dyDescent="0.25">
      <c r="G8233" s="3" t="str">
        <f>_xlfn.XLOOKUP(E8233,Sheet1!$D$2:$D$298,Sheet1!$E$2:$E$298," ")</f>
        <v xml:space="preserve"> </v>
      </c>
      <c r="J8233" s="8">
        <f t="shared" si="128"/>
        <v>0</v>
      </c>
      <c r="K8233" s="3"/>
    </row>
    <row r="8234" spans="7:11" x14ac:dyDescent="0.25">
      <c r="G8234" s="3" t="str">
        <f>_xlfn.XLOOKUP(E8234,Sheet1!$D$2:$D$298,Sheet1!$E$2:$E$298," ")</f>
        <v xml:space="preserve"> </v>
      </c>
      <c r="J8234" s="8">
        <f t="shared" si="128"/>
        <v>0</v>
      </c>
      <c r="K8234" s="3"/>
    </row>
    <row r="8235" spans="7:11" x14ac:dyDescent="0.25">
      <c r="G8235" s="3" t="str">
        <f>_xlfn.XLOOKUP(E8235,Sheet1!$D$2:$D$298,Sheet1!$E$2:$E$298," ")</f>
        <v xml:space="preserve"> </v>
      </c>
      <c r="J8235" s="8">
        <f t="shared" si="128"/>
        <v>0</v>
      </c>
      <c r="K8235" s="3"/>
    </row>
    <row r="8236" spans="7:11" x14ac:dyDescent="0.25">
      <c r="G8236" s="3" t="str">
        <f>_xlfn.XLOOKUP(E8236,Sheet1!$D$2:$D$298,Sheet1!$E$2:$E$298," ")</f>
        <v xml:space="preserve"> </v>
      </c>
      <c r="J8236" s="8">
        <f t="shared" si="128"/>
        <v>0</v>
      </c>
      <c r="K8236" s="3"/>
    </row>
    <row r="8237" spans="7:11" x14ac:dyDescent="0.25">
      <c r="G8237" s="3" t="str">
        <f>_xlfn.XLOOKUP(E8237,Sheet1!$D$2:$D$298,Sheet1!$E$2:$E$298," ")</f>
        <v xml:space="preserve"> </v>
      </c>
      <c r="J8237" s="8">
        <f t="shared" si="128"/>
        <v>0</v>
      </c>
      <c r="K8237" s="3"/>
    </row>
    <row r="8238" spans="7:11" x14ac:dyDescent="0.25">
      <c r="G8238" s="3" t="str">
        <f>_xlfn.XLOOKUP(E8238,Sheet1!$D$2:$D$298,Sheet1!$E$2:$E$298," ")</f>
        <v xml:space="preserve"> </v>
      </c>
      <c r="J8238" s="8">
        <f t="shared" si="128"/>
        <v>0</v>
      </c>
      <c r="K8238" s="3"/>
    </row>
    <row r="8239" spans="7:11" x14ac:dyDescent="0.25">
      <c r="G8239" s="3" t="str">
        <f>_xlfn.XLOOKUP(E8239,Sheet1!$D$2:$D$298,Sheet1!$E$2:$E$298," ")</f>
        <v xml:space="preserve"> </v>
      </c>
      <c r="J8239" s="8">
        <f t="shared" si="128"/>
        <v>0</v>
      </c>
      <c r="K8239" s="3"/>
    </row>
    <row r="8240" spans="7:11" x14ac:dyDescent="0.25">
      <c r="G8240" s="3" t="str">
        <f>_xlfn.XLOOKUP(E8240,Sheet1!$D$2:$D$298,Sheet1!$E$2:$E$298," ")</f>
        <v xml:space="preserve"> </v>
      </c>
      <c r="J8240" s="8">
        <f t="shared" si="128"/>
        <v>0</v>
      </c>
      <c r="K8240" s="3"/>
    </row>
    <row r="8241" spans="7:11" x14ac:dyDescent="0.25">
      <c r="G8241" s="3" t="str">
        <f>_xlfn.XLOOKUP(E8241,Sheet1!$D$2:$D$298,Sheet1!$E$2:$E$298," ")</f>
        <v xml:space="preserve"> </v>
      </c>
      <c r="J8241" s="8">
        <f t="shared" si="128"/>
        <v>0</v>
      </c>
      <c r="K8241" s="3"/>
    </row>
    <row r="8242" spans="7:11" x14ac:dyDescent="0.25">
      <c r="G8242" s="3" t="str">
        <f>_xlfn.XLOOKUP(E8242,Sheet1!$D$2:$D$298,Sheet1!$E$2:$E$298," ")</f>
        <v xml:space="preserve"> </v>
      </c>
      <c r="J8242" s="8">
        <f t="shared" si="128"/>
        <v>0</v>
      </c>
      <c r="K8242" s="3"/>
    </row>
    <row r="8243" spans="7:11" x14ac:dyDescent="0.25">
      <c r="G8243" s="3" t="str">
        <f>_xlfn.XLOOKUP(E8243,Sheet1!$D$2:$D$298,Sheet1!$E$2:$E$298," ")</f>
        <v xml:space="preserve"> </v>
      </c>
      <c r="J8243" s="8">
        <f t="shared" si="128"/>
        <v>0</v>
      </c>
      <c r="K8243" s="3"/>
    </row>
    <row r="8244" spans="7:11" x14ac:dyDescent="0.25">
      <c r="G8244" s="3" t="str">
        <f>_xlfn.XLOOKUP(E8244,Sheet1!$D$2:$D$298,Sheet1!$E$2:$E$298," ")</f>
        <v xml:space="preserve"> </v>
      </c>
      <c r="J8244" s="8">
        <f t="shared" si="128"/>
        <v>0</v>
      </c>
      <c r="K8244" s="3"/>
    </row>
    <row r="8245" spans="7:11" x14ac:dyDescent="0.25">
      <c r="G8245" s="3" t="str">
        <f>_xlfn.XLOOKUP(E8245,Sheet1!$D$2:$D$298,Sheet1!$E$2:$E$298," ")</f>
        <v xml:space="preserve"> </v>
      </c>
      <c r="J8245" s="8">
        <f t="shared" si="128"/>
        <v>0</v>
      </c>
      <c r="K8245" s="3"/>
    </row>
    <row r="8246" spans="7:11" x14ac:dyDescent="0.25">
      <c r="G8246" s="3" t="str">
        <f>_xlfn.XLOOKUP(E8246,Sheet1!$D$2:$D$298,Sheet1!$E$2:$E$298," ")</f>
        <v xml:space="preserve"> </v>
      </c>
      <c r="J8246" s="8">
        <f t="shared" si="128"/>
        <v>0</v>
      </c>
      <c r="K8246" s="3"/>
    </row>
    <row r="8247" spans="7:11" x14ac:dyDescent="0.25">
      <c r="G8247" s="3" t="str">
        <f>_xlfn.XLOOKUP(E8247,Sheet1!$D$2:$D$298,Sheet1!$E$2:$E$298," ")</f>
        <v xml:space="preserve"> </v>
      </c>
      <c r="J8247" s="8">
        <f t="shared" si="128"/>
        <v>0</v>
      </c>
      <c r="K8247" s="3"/>
    </row>
    <row r="8248" spans="7:11" x14ac:dyDescent="0.25">
      <c r="G8248" s="3" t="str">
        <f>_xlfn.XLOOKUP(E8248,Sheet1!$D$2:$D$298,Sheet1!$E$2:$E$298," ")</f>
        <v xml:space="preserve"> </v>
      </c>
      <c r="J8248" s="8">
        <f t="shared" si="128"/>
        <v>0</v>
      </c>
      <c r="K8248" s="3"/>
    </row>
    <row r="8249" spans="7:11" x14ac:dyDescent="0.25">
      <c r="G8249" s="3" t="str">
        <f>_xlfn.XLOOKUP(E8249,Sheet1!$D$2:$D$298,Sheet1!$E$2:$E$298," ")</f>
        <v xml:space="preserve"> </v>
      </c>
      <c r="J8249" s="8">
        <f t="shared" si="128"/>
        <v>0</v>
      </c>
      <c r="K8249" s="3"/>
    </row>
    <row r="8250" spans="7:11" x14ac:dyDescent="0.25">
      <c r="G8250" s="3" t="str">
        <f>_xlfn.XLOOKUP(E8250,Sheet1!$D$2:$D$298,Sheet1!$E$2:$E$298," ")</f>
        <v xml:space="preserve"> </v>
      </c>
      <c r="J8250" s="8">
        <f t="shared" si="128"/>
        <v>0</v>
      </c>
      <c r="K8250" s="3"/>
    </row>
    <row r="8251" spans="7:11" x14ac:dyDescent="0.25">
      <c r="G8251" s="3" t="str">
        <f>_xlfn.XLOOKUP(E8251,Sheet1!$D$2:$D$298,Sheet1!$E$2:$E$298," ")</f>
        <v xml:space="preserve"> </v>
      </c>
      <c r="J8251" s="8">
        <f t="shared" si="128"/>
        <v>0</v>
      </c>
      <c r="K8251" s="3"/>
    </row>
    <row r="8252" spans="7:11" x14ac:dyDescent="0.25">
      <c r="G8252" s="3" t="str">
        <f>_xlfn.XLOOKUP(E8252,Sheet1!$D$2:$D$298,Sheet1!$E$2:$E$298," ")</f>
        <v xml:space="preserve"> </v>
      </c>
      <c r="J8252" s="8">
        <f t="shared" si="128"/>
        <v>0</v>
      </c>
      <c r="K8252" s="3"/>
    </row>
    <row r="8253" spans="7:11" x14ac:dyDescent="0.25">
      <c r="G8253" s="3" t="str">
        <f>_xlfn.XLOOKUP(E8253,Sheet1!$D$2:$D$298,Sheet1!$E$2:$E$298," ")</f>
        <v xml:space="preserve"> </v>
      </c>
      <c r="J8253" s="8">
        <f t="shared" si="128"/>
        <v>0</v>
      </c>
      <c r="K8253" s="3"/>
    </row>
    <row r="8254" spans="7:11" x14ac:dyDescent="0.25">
      <c r="G8254" s="3" t="str">
        <f>_xlfn.XLOOKUP(E8254,Sheet1!$D$2:$D$298,Sheet1!$E$2:$E$298," ")</f>
        <v xml:space="preserve"> </v>
      </c>
      <c r="J8254" s="8">
        <f t="shared" si="128"/>
        <v>0</v>
      </c>
      <c r="K8254" s="3"/>
    </row>
    <row r="8255" spans="7:11" x14ac:dyDescent="0.25">
      <c r="G8255" s="3" t="str">
        <f>_xlfn.XLOOKUP(E8255,Sheet1!$D$2:$D$298,Sheet1!$E$2:$E$298," ")</f>
        <v xml:space="preserve"> </v>
      </c>
      <c r="J8255" s="8">
        <f t="shared" si="128"/>
        <v>0</v>
      </c>
      <c r="K8255" s="3"/>
    </row>
    <row r="8256" spans="7:11" x14ac:dyDescent="0.25">
      <c r="G8256" s="3" t="str">
        <f>_xlfn.XLOOKUP(E8256,Sheet1!$D$2:$D$298,Sheet1!$E$2:$E$298," ")</f>
        <v xml:space="preserve"> </v>
      </c>
      <c r="J8256" s="8">
        <f t="shared" si="128"/>
        <v>0</v>
      </c>
      <c r="K8256" s="3"/>
    </row>
    <row r="8257" spans="7:11" x14ac:dyDescent="0.25">
      <c r="G8257" s="3" t="str">
        <f>_xlfn.XLOOKUP(E8257,Sheet1!$D$2:$D$298,Sheet1!$E$2:$E$298," ")</f>
        <v xml:space="preserve"> </v>
      </c>
      <c r="J8257" s="8">
        <f t="shared" si="128"/>
        <v>0</v>
      </c>
      <c r="K8257" s="3"/>
    </row>
    <row r="8258" spans="7:11" x14ac:dyDescent="0.25">
      <c r="G8258" s="3" t="str">
        <f>_xlfn.XLOOKUP(E8258,Sheet1!$D$2:$D$298,Sheet1!$E$2:$E$298," ")</f>
        <v xml:space="preserve"> </v>
      </c>
      <c r="J8258" s="8">
        <f t="shared" si="128"/>
        <v>0</v>
      </c>
      <c r="K8258" s="3"/>
    </row>
    <row r="8259" spans="7:11" x14ac:dyDescent="0.25">
      <c r="G8259" s="3" t="str">
        <f>_xlfn.XLOOKUP(E8259,Sheet1!$D$2:$D$298,Sheet1!$E$2:$E$298," ")</f>
        <v xml:space="preserve"> </v>
      </c>
      <c r="J8259" s="8">
        <f t="shared" si="128"/>
        <v>0</v>
      </c>
      <c r="K8259" s="3"/>
    </row>
    <row r="8260" spans="7:11" x14ac:dyDescent="0.25">
      <c r="G8260" s="3" t="str">
        <f>_xlfn.XLOOKUP(E8260,Sheet1!$D$2:$D$298,Sheet1!$E$2:$E$298," ")</f>
        <v xml:space="preserve"> </v>
      </c>
      <c r="J8260" s="8">
        <f t="shared" si="128"/>
        <v>0</v>
      </c>
      <c r="K8260" s="3"/>
    </row>
    <row r="8261" spans="7:11" x14ac:dyDescent="0.25">
      <c r="G8261" s="3" t="str">
        <f>_xlfn.XLOOKUP(E8261,Sheet1!$D$2:$D$298,Sheet1!$E$2:$E$298," ")</f>
        <v xml:space="preserve"> </v>
      </c>
      <c r="J8261" s="8">
        <f t="shared" si="128"/>
        <v>0</v>
      </c>
      <c r="K8261" s="3"/>
    </row>
    <row r="8262" spans="7:11" x14ac:dyDescent="0.25">
      <c r="G8262" s="3" t="str">
        <f>_xlfn.XLOOKUP(E8262,Sheet1!$D$2:$D$298,Sheet1!$E$2:$E$298," ")</f>
        <v xml:space="preserve"> </v>
      </c>
      <c r="J8262" s="8">
        <f t="shared" ref="J8262:J8325" si="129">I8262*3%</f>
        <v>0</v>
      </c>
      <c r="K8262" s="3"/>
    </row>
    <row r="8263" spans="7:11" x14ac:dyDescent="0.25">
      <c r="G8263" s="3" t="str">
        <f>_xlfn.XLOOKUP(E8263,Sheet1!$D$2:$D$298,Sheet1!$E$2:$E$298," ")</f>
        <v xml:space="preserve"> </v>
      </c>
      <c r="J8263" s="8">
        <f t="shared" si="129"/>
        <v>0</v>
      </c>
      <c r="K8263" s="3"/>
    </row>
    <row r="8264" spans="7:11" x14ac:dyDescent="0.25">
      <c r="G8264" s="3" t="str">
        <f>_xlfn.XLOOKUP(E8264,Sheet1!$D$2:$D$298,Sheet1!$E$2:$E$298," ")</f>
        <v xml:space="preserve"> </v>
      </c>
      <c r="J8264" s="8">
        <f t="shared" si="129"/>
        <v>0</v>
      </c>
      <c r="K8264" s="3"/>
    </row>
    <row r="8265" spans="7:11" x14ac:dyDescent="0.25">
      <c r="G8265" s="3" t="str">
        <f>_xlfn.XLOOKUP(E8265,Sheet1!$D$2:$D$298,Sheet1!$E$2:$E$298," ")</f>
        <v xml:space="preserve"> </v>
      </c>
      <c r="J8265" s="8">
        <f t="shared" si="129"/>
        <v>0</v>
      </c>
      <c r="K8265" s="3"/>
    </row>
    <row r="8266" spans="7:11" x14ac:dyDescent="0.25">
      <c r="G8266" s="3" t="str">
        <f>_xlfn.XLOOKUP(E8266,Sheet1!$D$2:$D$298,Sheet1!$E$2:$E$298," ")</f>
        <v xml:space="preserve"> </v>
      </c>
      <c r="J8266" s="8">
        <f t="shared" si="129"/>
        <v>0</v>
      </c>
      <c r="K8266" s="3"/>
    </row>
    <row r="8267" spans="7:11" x14ac:dyDescent="0.25">
      <c r="G8267" s="3" t="str">
        <f>_xlfn.XLOOKUP(E8267,Sheet1!$D$2:$D$298,Sheet1!$E$2:$E$298," ")</f>
        <v xml:space="preserve"> </v>
      </c>
      <c r="J8267" s="8">
        <f t="shared" si="129"/>
        <v>0</v>
      </c>
      <c r="K8267" s="3"/>
    </row>
    <row r="8268" spans="7:11" x14ac:dyDescent="0.25">
      <c r="G8268" s="3" t="str">
        <f>_xlfn.XLOOKUP(E8268,Sheet1!$D$2:$D$298,Sheet1!$E$2:$E$298," ")</f>
        <v xml:space="preserve"> </v>
      </c>
      <c r="J8268" s="8">
        <f t="shared" si="129"/>
        <v>0</v>
      </c>
      <c r="K8268" s="3"/>
    </row>
    <row r="8269" spans="7:11" x14ac:dyDescent="0.25">
      <c r="G8269" s="3" t="str">
        <f>_xlfn.XLOOKUP(E8269,Sheet1!$D$2:$D$298,Sheet1!$E$2:$E$298," ")</f>
        <v xml:space="preserve"> </v>
      </c>
      <c r="J8269" s="8">
        <f t="shared" si="129"/>
        <v>0</v>
      </c>
      <c r="K8269" s="3"/>
    </row>
    <row r="8270" spans="7:11" x14ac:dyDescent="0.25">
      <c r="G8270" s="3" t="str">
        <f>_xlfn.XLOOKUP(E8270,Sheet1!$D$2:$D$298,Sheet1!$E$2:$E$298," ")</f>
        <v xml:space="preserve"> </v>
      </c>
      <c r="J8270" s="8">
        <f t="shared" si="129"/>
        <v>0</v>
      </c>
      <c r="K8270" s="3"/>
    </row>
    <row r="8271" spans="7:11" x14ac:dyDescent="0.25">
      <c r="G8271" s="3" t="str">
        <f>_xlfn.XLOOKUP(E8271,Sheet1!$D$2:$D$298,Sheet1!$E$2:$E$298," ")</f>
        <v xml:space="preserve"> </v>
      </c>
      <c r="J8271" s="8">
        <f t="shared" si="129"/>
        <v>0</v>
      </c>
      <c r="K8271" s="3"/>
    </row>
    <row r="8272" spans="7:11" x14ac:dyDescent="0.25">
      <c r="G8272" s="3" t="str">
        <f>_xlfn.XLOOKUP(E8272,Sheet1!$D$2:$D$298,Sheet1!$E$2:$E$298," ")</f>
        <v xml:space="preserve"> </v>
      </c>
      <c r="J8272" s="8">
        <f t="shared" si="129"/>
        <v>0</v>
      </c>
      <c r="K8272" s="3"/>
    </row>
    <row r="8273" spans="7:11" x14ac:dyDescent="0.25">
      <c r="G8273" s="3" t="str">
        <f>_xlfn.XLOOKUP(E8273,Sheet1!$D$2:$D$298,Sheet1!$E$2:$E$298," ")</f>
        <v xml:space="preserve"> </v>
      </c>
      <c r="J8273" s="8">
        <f t="shared" si="129"/>
        <v>0</v>
      </c>
      <c r="K8273" s="3"/>
    </row>
    <row r="8274" spans="7:11" x14ac:dyDescent="0.25">
      <c r="G8274" s="3" t="str">
        <f>_xlfn.XLOOKUP(E8274,Sheet1!$D$2:$D$298,Sheet1!$E$2:$E$298," ")</f>
        <v xml:space="preserve"> </v>
      </c>
      <c r="J8274" s="8">
        <f t="shared" si="129"/>
        <v>0</v>
      </c>
      <c r="K8274" s="3"/>
    </row>
    <row r="8275" spans="7:11" x14ac:dyDescent="0.25">
      <c r="G8275" s="3" t="str">
        <f>_xlfn.XLOOKUP(E8275,Sheet1!$D$2:$D$298,Sheet1!$E$2:$E$298," ")</f>
        <v xml:space="preserve"> </v>
      </c>
      <c r="J8275" s="8">
        <f t="shared" si="129"/>
        <v>0</v>
      </c>
      <c r="K8275" s="3"/>
    </row>
    <row r="8276" spans="7:11" x14ac:dyDescent="0.25">
      <c r="G8276" s="3" t="str">
        <f>_xlfn.XLOOKUP(E8276,Sheet1!$D$2:$D$298,Sheet1!$E$2:$E$298," ")</f>
        <v xml:space="preserve"> </v>
      </c>
      <c r="J8276" s="8">
        <f t="shared" si="129"/>
        <v>0</v>
      </c>
      <c r="K8276" s="3"/>
    </row>
    <row r="8277" spans="7:11" x14ac:dyDescent="0.25">
      <c r="G8277" s="3" t="str">
        <f>_xlfn.XLOOKUP(E8277,Sheet1!$D$2:$D$298,Sheet1!$E$2:$E$298," ")</f>
        <v xml:space="preserve"> </v>
      </c>
      <c r="J8277" s="8">
        <f t="shared" si="129"/>
        <v>0</v>
      </c>
      <c r="K8277" s="3"/>
    </row>
    <row r="8278" spans="7:11" x14ac:dyDescent="0.25">
      <c r="G8278" s="3" t="str">
        <f>_xlfn.XLOOKUP(E8278,Sheet1!$D$2:$D$298,Sheet1!$E$2:$E$298," ")</f>
        <v xml:space="preserve"> </v>
      </c>
      <c r="J8278" s="8">
        <f t="shared" si="129"/>
        <v>0</v>
      </c>
      <c r="K8278" s="3"/>
    </row>
    <row r="8279" spans="7:11" x14ac:dyDescent="0.25">
      <c r="G8279" s="3" t="str">
        <f>_xlfn.XLOOKUP(E8279,Sheet1!$D$2:$D$298,Sheet1!$E$2:$E$298," ")</f>
        <v xml:space="preserve"> </v>
      </c>
      <c r="J8279" s="8">
        <f t="shared" si="129"/>
        <v>0</v>
      </c>
      <c r="K8279" s="3"/>
    </row>
    <row r="8280" spans="7:11" x14ac:dyDescent="0.25">
      <c r="G8280" s="3" t="str">
        <f>_xlfn.XLOOKUP(E8280,Sheet1!$D$2:$D$298,Sheet1!$E$2:$E$298," ")</f>
        <v xml:space="preserve"> </v>
      </c>
      <c r="J8280" s="8">
        <f t="shared" si="129"/>
        <v>0</v>
      </c>
      <c r="K8280" s="3"/>
    </row>
    <row r="8281" spans="7:11" x14ac:dyDescent="0.25">
      <c r="G8281" s="3" t="str">
        <f>_xlfn.XLOOKUP(E8281,Sheet1!$D$2:$D$298,Sheet1!$E$2:$E$298," ")</f>
        <v xml:space="preserve"> </v>
      </c>
      <c r="J8281" s="8">
        <f t="shared" si="129"/>
        <v>0</v>
      </c>
      <c r="K8281" s="3"/>
    </row>
    <row r="8282" spans="7:11" x14ac:dyDescent="0.25">
      <c r="G8282" s="3" t="str">
        <f>_xlfn.XLOOKUP(E8282,Sheet1!$D$2:$D$298,Sheet1!$E$2:$E$298," ")</f>
        <v xml:space="preserve"> </v>
      </c>
      <c r="J8282" s="8">
        <f t="shared" si="129"/>
        <v>0</v>
      </c>
      <c r="K8282" s="3"/>
    </row>
    <row r="8283" spans="7:11" x14ac:dyDescent="0.25">
      <c r="G8283" s="3" t="str">
        <f>_xlfn.XLOOKUP(E8283,Sheet1!$D$2:$D$298,Sheet1!$E$2:$E$298," ")</f>
        <v xml:space="preserve"> </v>
      </c>
      <c r="J8283" s="8">
        <f t="shared" si="129"/>
        <v>0</v>
      </c>
      <c r="K8283" s="3"/>
    </row>
    <row r="8284" spans="7:11" x14ac:dyDescent="0.25">
      <c r="G8284" s="3" t="str">
        <f>_xlfn.XLOOKUP(E8284,Sheet1!$D$2:$D$298,Sheet1!$E$2:$E$298," ")</f>
        <v xml:space="preserve"> </v>
      </c>
      <c r="J8284" s="8">
        <f t="shared" si="129"/>
        <v>0</v>
      </c>
      <c r="K8284" s="3"/>
    </row>
    <row r="8285" spans="7:11" x14ac:dyDescent="0.25">
      <c r="G8285" s="3" t="str">
        <f>_xlfn.XLOOKUP(E8285,Sheet1!$D$2:$D$298,Sheet1!$E$2:$E$298," ")</f>
        <v xml:space="preserve"> </v>
      </c>
      <c r="J8285" s="8">
        <f t="shared" si="129"/>
        <v>0</v>
      </c>
      <c r="K8285" s="3"/>
    </row>
    <row r="8286" spans="7:11" x14ac:dyDescent="0.25">
      <c r="G8286" s="3" t="str">
        <f>_xlfn.XLOOKUP(E8286,Sheet1!$D$2:$D$298,Sheet1!$E$2:$E$298," ")</f>
        <v xml:space="preserve"> </v>
      </c>
      <c r="J8286" s="8">
        <f t="shared" si="129"/>
        <v>0</v>
      </c>
      <c r="K8286" s="3"/>
    </row>
    <row r="8287" spans="7:11" x14ac:dyDescent="0.25">
      <c r="G8287" s="3" t="str">
        <f>_xlfn.XLOOKUP(E8287,Sheet1!$D$2:$D$298,Sheet1!$E$2:$E$298," ")</f>
        <v xml:space="preserve"> </v>
      </c>
      <c r="J8287" s="8">
        <f t="shared" si="129"/>
        <v>0</v>
      </c>
      <c r="K8287" s="3"/>
    </row>
    <row r="8288" spans="7:11" x14ac:dyDescent="0.25">
      <c r="G8288" s="3" t="str">
        <f>_xlfn.XLOOKUP(E8288,Sheet1!$D$2:$D$298,Sheet1!$E$2:$E$298," ")</f>
        <v xml:space="preserve"> </v>
      </c>
      <c r="J8288" s="8">
        <f t="shared" si="129"/>
        <v>0</v>
      </c>
      <c r="K8288" s="3"/>
    </row>
    <row r="8289" spans="7:11" x14ac:dyDescent="0.25">
      <c r="G8289" s="3" t="str">
        <f>_xlfn.XLOOKUP(E8289,Sheet1!$D$2:$D$298,Sheet1!$E$2:$E$298," ")</f>
        <v xml:space="preserve"> </v>
      </c>
      <c r="J8289" s="8">
        <f t="shared" si="129"/>
        <v>0</v>
      </c>
      <c r="K8289" s="3"/>
    </row>
    <row r="8290" spans="7:11" x14ac:dyDescent="0.25">
      <c r="G8290" s="3" t="str">
        <f>_xlfn.XLOOKUP(E8290,Sheet1!$D$2:$D$298,Sheet1!$E$2:$E$298," ")</f>
        <v xml:space="preserve"> </v>
      </c>
      <c r="J8290" s="8">
        <f t="shared" si="129"/>
        <v>0</v>
      </c>
      <c r="K8290" s="3"/>
    </row>
    <row r="8291" spans="7:11" x14ac:dyDescent="0.25">
      <c r="G8291" s="3" t="str">
        <f>_xlfn.XLOOKUP(E8291,Sheet1!$D$2:$D$298,Sheet1!$E$2:$E$298," ")</f>
        <v xml:space="preserve"> </v>
      </c>
      <c r="J8291" s="8">
        <f t="shared" si="129"/>
        <v>0</v>
      </c>
      <c r="K8291" s="3"/>
    </row>
    <row r="8292" spans="7:11" x14ac:dyDescent="0.25">
      <c r="G8292" s="3" t="str">
        <f>_xlfn.XLOOKUP(E8292,Sheet1!$D$2:$D$298,Sheet1!$E$2:$E$298," ")</f>
        <v xml:space="preserve"> </v>
      </c>
      <c r="J8292" s="8">
        <f t="shared" si="129"/>
        <v>0</v>
      </c>
      <c r="K8292" s="3"/>
    </row>
    <row r="8293" spans="7:11" x14ac:dyDescent="0.25">
      <c r="G8293" s="3" t="str">
        <f>_xlfn.XLOOKUP(E8293,Sheet1!$D$2:$D$298,Sheet1!$E$2:$E$298," ")</f>
        <v xml:space="preserve"> </v>
      </c>
      <c r="J8293" s="8">
        <f t="shared" si="129"/>
        <v>0</v>
      </c>
      <c r="K8293" s="3"/>
    </row>
    <row r="8294" spans="7:11" x14ac:dyDescent="0.25">
      <c r="G8294" s="3" t="str">
        <f>_xlfn.XLOOKUP(E8294,Sheet1!$D$2:$D$298,Sheet1!$E$2:$E$298," ")</f>
        <v xml:space="preserve"> </v>
      </c>
      <c r="J8294" s="8">
        <f t="shared" si="129"/>
        <v>0</v>
      </c>
      <c r="K8294" s="3"/>
    </row>
    <row r="8295" spans="7:11" x14ac:dyDescent="0.25">
      <c r="G8295" s="3" t="str">
        <f>_xlfn.XLOOKUP(E8295,Sheet1!$D$2:$D$298,Sheet1!$E$2:$E$298," ")</f>
        <v xml:space="preserve"> </v>
      </c>
      <c r="J8295" s="8">
        <f t="shared" si="129"/>
        <v>0</v>
      </c>
      <c r="K8295" s="3"/>
    </row>
    <row r="8296" spans="7:11" x14ac:dyDescent="0.25">
      <c r="G8296" s="3" t="str">
        <f>_xlfn.XLOOKUP(E8296,Sheet1!$D$2:$D$298,Sheet1!$E$2:$E$298," ")</f>
        <v xml:space="preserve"> </v>
      </c>
      <c r="J8296" s="8">
        <f t="shared" si="129"/>
        <v>0</v>
      </c>
      <c r="K8296" s="3"/>
    </row>
    <row r="8297" spans="7:11" x14ac:dyDescent="0.25">
      <c r="G8297" s="3" t="str">
        <f>_xlfn.XLOOKUP(E8297,Sheet1!$D$2:$D$298,Sheet1!$E$2:$E$298," ")</f>
        <v xml:space="preserve"> </v>
      </c>
      <c r="J8297" s="8">
        <f t="shared" si="129"/>
        <v>0</v>
      </c>
      <c r="K8297" s="3"/>
    </row>
    <row r="8298" spans="7:11" x14ac:dyDescent="0.25">
      <c r="G8298" s="3" t="str">
        <f>_xlfn.XLOOKUP(E8298,Sheet1!$D$2:$D$298,Sheet1!$E$2:$E$298," ")</f>
        <v xml:space="preserve"> </v>
      </c>
      <c r="J8298" s="8">
        <f t="shared" si="129"/>
        <v>0</v>
      </c>
      <c r="K8298" s="3"/>
    </row>
    <row r="8299" spans="7:11" x14ac:dyDescent="0.25">
      <c r="G8299" s="3" t="str">
        <f>_xlfn.XLOOKUP(E8299,Sheet1!$D$2:$D$298,Sheet1!$E$2:$E$298," ")</f>
        <v xml:space="preserve"> </v>
      </c>
      <c r="J8299" s="8">
        <f t="shared" si="129"/>
        <v>0</v>
      </c>
      <c r="K8299" s="3"/>
    </row>
    <row r="8300" spans="7:11" x14ac:dyDescent="0.25">
      <c r="G8300" s="3" t="str">
        <f>_xlfn.XLOOKUP(E8300,Sheet1!$D$2:$D$298,Sheet1!$E$2:$E$298," ")</f>
        <v xml:space="preserve"> </v>
      </c>
      <c r="J8300" s="8">
        <f t="shared" si="129"/>
        <v>0</v>
      </c>
      <c r="K8300" s="3"/>
    </row>
    <row r="8301" spans="7:11" x14ac:dyDescent="0.25">
      <c r="G8301" s="3" t="str">
        <f>_xlfn.XLOOKUP(E8301,Sheet1!$D$2:$D$298,Sheet1!$E$2:$E$298," ")</f>
        <v xml:space="preserve"> </v>
      </c>
      <c r="J8301" s="8">
        <f t="shared" si="129"/>
        <v>0</v>
      </c>
      <c r="K8301" s="3"/>
    </row>
    <row r="8302" spans="7:11" x14ac:dyDescent="0.25">
      <c r="G8302" s="3" t="str">
        <f>_xlfn.XLOOKUP(E8302,Sheet1!$D$2:$D$298,Sheet1!$E$2:$E$298," ")</f>
        <v xml:space="preserve"> </v>
      </c>
      <c r="J8302" s="8">
        <f t="shared" si="129"/>
        <v>0</v>
      </c>
      <c r="K8302" s="3"/>
    </row>
    <row r="8303" spans="7:11" x14ac:dyDescent="0.25">
      <c r="G8303" s="3" t="str">
        <f>_xlfn.XLOOKUP(E8303,Sheet1!$D$2:$D$298,Sheet1!$E$2:$E$298," ")</f>
        <v xml:space="preserve"> </v>
      </c>
      <c r="J8303" s="8">
        <f t="shared" si="129"/>
        <v>0</v>
      </c>
      <c r="K8303" s="3"/>
    </row>
    <row r="8304" spans="7:11" x14ac:dyDescent="0.25">
      <c r="G8304" s="3" t="str">
        <f>_xlfn.XLOOKUP(E8304,Sheet1!$D$2:$D$298,Sheet1!$E$2:$E$298," ")</f>
        <v xml:space="preserve"> </v>
      </c>
      <c r="J8304" s="8">
        <f t="shared" si="129"/>
        <v>0</v>
      </c>
      <c r="K8304" s="3"/>
    </row>
    <row r="8305" spans="7:11" x14ac:dyDescent="0.25">
      <c r="G8305" s="3" t="str">
        <f>_xlfn.XLOOKUP(E8305,Sheet1!$D$2:$D$298,Sheet1!$E$2:$E$298," ")</f>
        <v xml:space="preserve"> </v>
      </c>
      <c r="J8305" s="8">
        <f t="shared" si="129"/>
        <v>0</v>
      </c>
      <c r="K8305" s="3"/>
    </row>
    <row r="8306" spans="7:11" x14ac:dyDescent="0.25">
      <c r="G8306" s="3" t="str">
        <f>_xlfn.XLOOKUP(E8306,Sheet1!$D$2:$D$298,Sheet1!$E$2:$E$298," ")</f>
        <v xml:space="preserve"> </v>
      </c>
      <c r="J8306" s="8">
        <f t="shared" si="129"/>
        <v>0</v>
      </c>
      <c r="K8306" s="3"/>
    </row>
    <row r="8307" spans="7:11" x14ac:dyDescent="0.25">
      <c r="G8307" s="3" t="str">
        <f>_xlfn.XLOOKUP(E8307,Sheet1!$D$2:$D$298,Sheet1!$E$2:$E$298," ")</f>
        <v xml:space="preserve"> </v>
      </c>
      <c r="J8307" s="8">
        <f t="shared" si="129"/>
        <v>0</v>
      </c>
      <c r="K8307" s="3"/>
    </row>
    <row r="8308" spans="7:11" x14ac:dyDescent="0.25">
      <c r="G8308" s="3" t="str">
        <f>_xlfn.XLOOKUP(E8308,Sheet1!$D$2:$D$298,Sheet1!$E$2:$E$298," ")</f>
        <v xml:space="preserve"> </v>
      </c>
      <c r="J8308" s="8">
        <f t="shared" si="129"/>
        <v>0</v>
      </c>
      <c r="K8308" s="3"/>
    </row>
    <row r="8309" spans="7:11" x14ac:dyDescent="0.25">
      <c r="G8309" s="3" t="str">
        <f>_xlfn.XLOOKUP(E8309,Sheet1!$D$2:$D$298,Sheet1!$E$2:$E$298," ")</f>
        <v xml:space="preserve"> </v>
      </c>
      <c r="J8309" s="8">
        <f t="shared" si="129"/>
        <v>0</v>
      </c>
      <c r="K8309" s="3"/>
    </row>
    <row r="8310" spans="7:11" x14ac:dyDescent="0.25">
      <c r="G8310" s="3" t="str">
        <f>_xlfn.XLOOKUP(E8310,Sheet1!$D$2:$D$298,Sheet1!$E$2:$E$298," ")</f>
        <v xml:space="preserve"> </v>
      </c>
      <c r="J8310" s="8">
        <f t="shared" si="129"/>
        <v>0</v>
      </c>
      <c r="K8310" s="3"/>
    </row>
    <row r="8311" spans="7:11" x14ac:dyDescent="0.25">
      <c r="G8311" s="3" t="str">
        <f>_xlfn.XLOOKUP(E8311,Sheet1!$D$2:$D$298,Sheet1!$E$2:$E$298," ")</f>
        <v xml:space="preserve"> </v>
      </c>
      <c r="J8311" s="8">
        <f t="shared" si="129"/>
        <v>0</v>
      </c>
      <c r="K8311" s="3"/>
    </row>
    <row r="8312" spans="7:11" x14ac:dyDescent="0.25">
      <c r="G8312" s="3" t="str">
        <f>_xlfn.XLOOKUP(E8312,Sheet1!$D$2:$D$298,Sheet1!$E$2:$E$298," ")</f>
        <v xml:space="preserve"> </v>
      </c>
      <c r="J8312" s="8">
        <f t="shared" si="129"/>
        <v>0</v>
      </c>
      <c r="K8312" s="3"/>
    </row>
    <row r="8313" spans="7:11" x14ac:dyDescent="0.25">
      <c r="G8313" s="3" t="str">
        <f>_xlfn.XLOOKUP(E8313,Sheet1!$D$2:$D$298,Sheet1!$E$2:$E$298," ")</f>
        <v xml:space="preserve"> </v>
      </c>
      <c r="J8313" s="8">
        <f t="shared" si="129"/>
        <v>0</v>
      </c>
      <c r="K8313" s="3"/>
    </row>
    <row r="8314" spans="7:11" x14ac:dyDescent="0.25">
      <c r="G8314" s="3" t="str">
        <f>_xlfn.XLOOKUP(E8314,Sheet1!$D$2:$D$298,Sheet1!$E$2:$E$298," ")</f>
        <v xml:space="preserve"> </v>
      </c>
      <c r="J8314" s="8">
        <f t="shared" si="129"/>
        <v>0</v>
      </c>
      <c r="K8314" s="3"/>
    </row>
    <row r="8315" spans="7:11" x14ac:dyDescent="0.25">
      <c r="G8315" s="3" t="str">
        <f>_xlfn.XLOOKUP(E8315,Sheet1!$D$2:$D$298,Sheet1!$E$2:$E$298," ")</f>
        <v xml:space="preserve"> </v>
      </c>
      <c r="J8315" s="8">
        <f t="shared" si="129"/>
        <v>0</v>
      </c>
      <c r="K8315" s="3"/>
    </row>
    <row r="8316" spans="7:11" x14ac:dyDescent="0.25">
      <c r="G8316" s="3" t="str">
        <f>_xlfn.XLOOKUP(E8316,Sheet1!$D$2:$D$298,Sheet1!$E$2:$E$298," ")</f>
        <v xml:space="preserve"> </v>
      </c>
      <c r="J8316" s="8">
        <f t="shared" si="129"/>
        <v>0</v>
      </c>
      <c r="K8316" s="3"/>
    </row>
    <row r="8317" spans="7:11" x14ac:dyDescent="0.25">
      <c r="G8317" s="3" t="str">
        <f>_xlfn.XLOOKUP(E8317,Sheet1!$D$2:$D$298,Sheet1!$E$2:$E$298," ")</f>
        <v xml:space="preserve"> </v>
      </c>
      <c r="J8317" s="8">
        <f t="shared" si="129"/>
        <v>0</v>
      </c>
      <c r="K8317" s="3"/>
    </row>
    <row r="8318" spans="7:11" x14ac:dyDescent="0.25">
      <c r="G8318" s="3" t="str">
        <f>_xlfn.XLOOKUP(E8318,Sheet1!$D$2:$D$298,Sheet1!$E$2:$E$298," ")</f>
        <v xml:space="preserve"> </v>
      </c>
      <c r="J8318" s="8">
        <f t="shared" si="129"/>
        <v>0</v>
      </c>
      <c r="K8318" s="3"/>
    </row>
    <row r="8319" spans="7:11" x14ac:dyDescent="0.25">
      <c r="G8319" s="3" t="str">
        <f>_xlfn.XLOOKUP(E8319,Sheet1!$D$2:$D$298,Sheet1!$E$2:$E$298," ")</f>
        <v xml:space="preserve"> </v>
      </c>
      <c r="J8319" s="8">
        <f t="shared" si="129"/>
        <v>0</v>
      </c>
      <c r="K8319" s="3"/>
    </row>
    <row r="8320" spans="7:11" x14ac:dyDescent="0.25">
      <c r="G8320" s="3" t="str">
        <f>_xlfn.XLOOKUP(E8320,Sheet1!$D$2:$D$298,Sheet1!$E$2:$E$298," ")</f>
        <v xml:space="preserve"> </v>
      </c>
      <c r="J8320" s="8">
        <f t="shared" si="129"/>
        <v>0</v>
      </c>
      <c r="K8320" s="3"/>
    </row>
    <row r="8321" spans="7:11" x14ac:dyDescent="0.25">
      <c r="G8321" s="3" t="str">
        <f>_xlfn.XLOOKUP(E8321,Sheet1!$D$2:$D$298,Sheet1!$E$2:$E$298," ")</f>
        <v xml:space="preserve"> </v>
      </c>
      <c r="J8321" s="8">
        <f t="shared" si="129"/>
        <v>0</v>
      </c>
      <c r="K8321" s="3"/>
    </row>
    <row r="8322" spans="7:11" x14ac:dyDescent="0.25">
      <c r="G8322" s="3" t="str">
        <f>_xlfn.XLOOKUP(E8322,Sheet1!$D$2:$D$298,Sheet1!$E$2:$E$298," ")</f>
        <v xml:space="preserve"> </v>
      </c>
      <c r="J8322" s="8">
        <f t="shared" si="129"/>
        <v>0</v>
      </c>
      <c r="K8322" s="3"/>
    </row>
    <row r="8323" spans="7:11" x14ac:dyDescent="0.25">
      <c r="G8323" s="3" t="str">
        <f>_xlfn.XLOOKUP(E8323,Sheet1!$D$2:$D$298,Sheet1!$E$2:$E$298," ")</f>
        <v xml:space="preserve"> </v>
      </c>
      <c r="J8323" s="8">
        <f t="shared" si="129"/>
        <v>0</v>
      </c>
      <c r="K8323" s="3"/>
    </row>
    <row r="8324" spans="7:11" x14ac:dyDescent="0.25">
      <c r="G8324" s="3" t="str">
        <f>_xlfn.XLOOKUP(E8324,Sheet1!$D$2:$D$298,Sheet1!$E$2:$E$298," ")</f>
        <v xml:space="preserve"> </v>
      </c>
      <c r="J8324" s="8">
        <f t="shared" si="129"/>
        <v>0</v>
      </c>
      <c r="K8324" s="3"/>
    </row>
    <row r="8325" spans="7:11" x14ac:dyDescent="0.25">
      <c r="G8325" s="3" t="str">
        <f>_xlfn.XLOOKUP(E8325,Sheet1!$D$2:$D$298,Sheet1!$E$2:$E$298," ")</f>
        <v xml:space="preserve"> </v>
      </c>
      <c r="J8325" s="8">
        <f t="shared" si="129"/>
        <v>0</v>
      </c>
      <c r="K8325" s="3"/>
    </row>
    <row r="8326" spans="7:11" x14ac:dyDescent="0.25">
      <c r="G8326" s="3" t="str">
        <f>_xlfn.XLOOKUP(E8326,Sheet1!$D$2:$D$298,Sheet1!$E$2:$E$298," ")</f>
        <v xml:space="preserve"> </v>
      </c>
      <c r="J8326" s="8">
        <f t="shared" ref="J8326:J8389" si="130">I8326*3%</f>
        <v>0</v>
      </c>
      <c r="K8326" s="3"/>
    </row>
    <row r="8327" spans="7:11" x14ac:dyDescent="0.25">
      <c r="G8327" s="3" t="str">
        <f>_xlfn.XLOOKUP(E8327,Sheet1!$D$2:$D$298,Sheet1!$E$2:$E$298," ")</f>
        <v xml:space="preserve"> </v>
      </c>
      <c r="J8327" s="8">
        <f t="shared" si="130"/>
        <v>0</v>
      </c>
      <c r="K8327" s="3"/>
    </row>
    <row r="8328" spans="7:11" x14ac:dyDescent="0.25">
      <c r="G8328" s="3" t="str">
        <f>_xlfn.XLOOKUP(E8328,Sheet1!$D$2:$D$298,Sheet1!$E$2:$E$298," ")</f>
        <v xml:space="preserve"> </v>
      </c>
      <c r="J8328" s="8">
        <f t="shared" si="130"/>
        <v>0</v>
      </c>
      <c r="K8328" s="3"/>
    </row>
    <row r="8329" spans="7:11" x14ac:dyDescent="0.25">
      <c r="G8329" s="3" t="str">
        <f>_xlfn.XLOOKUP(E8329,Sheet1!$D$2:$D$298,Sheet1!$E$2:$E$298," ")</f>
        <v xml:space="preserve"> </v>
      </c>
      <c r="J8329" s="8">
        <f t="shared" si="130"/>
        <v>0</v>
      </c>
      <c r="K8329" s="3"/>
    </row>
    <row r="8330" spans="7:11" x14ac:dyDescent="0.25">
      <c r="G8330" s="3" t="str">
        <f>_xlfn.XLOOKUP(E8330,Sheet1!$D$2:$D$298,Sheet1!$E$2:$E$298," ")</f>
        <v xml:space="preserve"> </v>
      </c>
      <c r="J8330" s="8">
        <f t="shared" si="130"/>
        <v>0</v>
      </c>
      <c r="K8330" s="3"/>
    </row>
    <row r="8331" spans="7:11" x14ac:dyDescent="0.25">
      <c r="G8331" s="3" t="str">
        <f>_xlfn.XLOOKUP(E8331,Sheet1!$D$2:$D$298,Sheet1!$E$2:$E$298," ")</f>
        <v xml:space="preserve"> </v>
      </c>
      <c r="J8331" s="8">
        <f t="shared" si="130"/>
        <v>0</v>
      </c>
      <c r="K8331" s="3"/>
    </row>
    <row r="8332" spans="7:11" x14ac:dyDescent="0.25">
      <c r="G8332" s="3" t="str">
        <f>_xlfn.XLOOKUP(E8332,Sheet1!$D$2:$D$298,Sheet1!$E$2:$E$298," ")</f>
        <v xml:space="preserve"> </v>
      </c>
      <c r="J8332" s="8">
        <f t="shared" si="130"/>
        <v>0</v>
      </c>
      <c r="K8332" s="3"/>
    </row>
    <row r="8333" spans="7:11" x14ac:dyDescent="0.25">
      <c r="G8333" s="3" t="str">
        <f>_xlfn.XLOOKUP(E8333,Sheet1!$D$2:$D$298,Sheet1!$E$2:$E$298," ")</f>
        <v xml:space="preserve"> </v>
      </c>
      <c r="J8333" s="8">
        <f t="shared" si="130"/>
        <v>0</v>
      </c>
      <c r="K8333" s="3"/>
    </row>
    <row r="8334" spans="7:11" x14ac:dyDescent="0.25">
      <c r="G8334" s="3" t="str">
        <f>_xlfn.XLOOKUP(E8334,Sheet1!$D$2:$D$298,Sheet1!$E$2:$E$298," ")</f>
        <v xml:space="preserve"> </v>
      </c>
      <c r="J8334" s="8">
        <f t="shared" si="130"/>
        <v>0</v>
      </c>
      <c r="K8334" s="3"/>
    </row>
    <row r="8335" spans="7:11" x14ac:dyDescent="0.25">
      <c r="G8335" s="3" t="str">
        <f>_xlfn.XLOOKUP(E8335,Sheet1!$D$2:$D$298,Sheet1!$E$2:$E$298," ")</f>
        <v xml:space="preserve"> </v>
      </c>
      <c r="J8335" s="8">
        <f t="shared" si="130"/>
        <v>0</v>
      </c>
      <c r="K8335" s="3"/>
    </row>
    <row r="8336" spans="7:11" x14ac:dyDescent="0.25">
      <c r="G8336" s="3" t="str">
        <f>_xlfn.XLOOKUP(E8336,Sheet1!$D$2:$D$298,Sheet1!$E$2:$E$298," ")</f>
        <v xml:space="preserve"> </v>
      </c>
      <c r="J8336" s="8">
        <f t="shared" si="130"/>
        <v>0</v>
      </c>
      <c r="K8336" s="3"/>
    </row>
    <row r="8337" spans="7:11" x14ac:dyDescent="0.25">
      <c r="G8337" s="3" t="str">
        <f>_xlfn.XLOOKUP(E8337,Sheet1!$D$2:$D$298,Sheet1!$E$2:$E$298," ")</f>
        <v xml:space="preserve"> </v>
      </c>
      <c r="J8337" s="8">
        <f t="shared" si="130"/>
        <v>0</v>
      </c>
      <c r="K8337" s="3"/>
    </row>
    <row r="8338" spans="7:11" x14ac:dyDescent="0.25">
      <c r="G8338" s="3" t="str">
        <f>_xlfn.XLOOKUP(E8338,Sheet1!$D$2:$D$298,Sheet1!$E$2:$E$298," ")</f>
        <v xml:space="preserve"> </v>
      </c>
      <c r="J8338" s="8">
        <f t="shared" si="130"/>
        <v>0</v>
      </c>
      <c r="K8338" s="3"/>
    </row>
    <row r="8339" spans="7:11" x14ac:dyDescent="0.25">
      <c r="G8339" s="3" t="str">
        <f>_xlfn.XLOOKUP(E8339,Sheet1!$D$2:$D$298,Sheet1!$E$2:$E$298," ")</f>
        <v xml:space="preserve"> </v>
      </c>
      <c r="J8339" s="8">
        <f t="shared" si="130"/>
        <v>0</v>
      </c>
      <c r="K8339" s="3"/>
    </row>
    <row r="8340" spans="7:11" x14ac:dyDescent="0.25">
      <c r="G8340" s="3" t="str">
        <f>_xlfn.XLOOKUP(E8340,Sheet1!$D$2:$D$298,Sheet1!$E$2:$E$298," ")</f>
        <v xml:space="preserve"> </v>
      </c>
      <c r="J8340" s="8">
        <f t="shared" si="130"/>
        <v>0</v>
      </c>
      <c r="K8340" s="3"/>
    </row>
    <row r="8341" spans="7:11" x14ac:dyDescent="0.25">
      <c r="G8341" s="3" t="str">
        <f>_xlfn.XLOOKUP(E8341,Sheet1!$D$2:$D$298,Sheet1!$E$2:$E$298," ")</f>
        <v xml:space="preserve"> </v>
      </c>
      <c r="J8341" s="8">
        <f t="shared" si="130"/>
        <v>0</v>
      </c>
      <c r="K8341" s="3"/>
    </row>
    <row r="8342" spans="7:11" x14ac:dyDescent="0.25">
      <c r="G8342" s="3" t="str">
        <f>_xlfn.XLOOKUP(E8342,Sheet1!$D$2:$D$298,Sheet1!$E$2:$E$298," ")</f>
        <v xml:space="preserve"> </v>
      </c>
      <c r="J8342" s="8">
        <f t="shared" si="130"/>
        <v>0</v>
      </c>
      <c r="K8342" s="3"/>
    </row>
    <row r="8343" spans="7:11" x14ac:dyDescent="0.25">
      <c r="G8343" s="3" t="str">
        <f>_xlfn.XLOOKUP(E8343,Sheet1!$D$2:$D$298,Sheet1!$E$2:$E$298," ")</f>
        <v xml:space="preserve"> </v>
      </c>
      <c r="J8343" s="8">
        <f t="shared" si="130"/>
        <v>0</v>
      </c>
      <c r="K8343" s="3"/>
    </row>
    <row r="8344" spans="7:11" x14ac:dyDescent="0.25">
      <c r="G8344" s="3" t="str">
        <f>_xlfn.XLOOKUP(E8344,Sheet1!$D$2:$D$298,Sheet1!$E$2:$E$298," ")</f>
        <v xml:space="preserve"> </v>
      </c>
      <c r="J8344" s="8">
        <f t="shared" si="130"/>
        <v>0</v>
      </c>
      <c r="K8344" s="3"/>
    </row>
    <row r="8345" spans="7:11" x14ac:dyDescent="0.25">
      <c r="G8345" s="3" t="str">
        <f>_xlfn.XLOOKUP(E8345,Sheet1!$D$2:$D$298,Sheet1!$E$2:$E$298," ")</f>
        <v xml:space="preserve"> </v>
      </c>
      <c r="J8345" s="8">
        <f t="shared" si="130"/>
        <v>0</v>
      </c>
      <c r="K8345" s="3"/>
    </row>
    <row r="8346" spans="7:11" x14ac:dyDescent="0.25">
      <c r="G8346" s="3" t="str">
        <f>_xlfn.XLOOKUP(E8346,Sheet1!$D$2:$D$298,Sheet1!$E$2:$E$298," ")</f>
        <v xml:space="preserve"> </v>
      </c>
      <c r="J8346" s="8">
        <f t="shared" si="130"/>
        <v>0</v>
      </c>
      <c r="K8346" s="3"/>
    </row>
    <row r="8347" spans="7:11" x14ac:dyDescent="0.25">
      <c r="G8347" s="3" t="str">
        <f>_xlfn.XLOOKUP(E8347,Sheet1!$D$2:$D$298,Sheet1!$E$2:$E$298," ")</f>
        <v xml:space="preserve"> </v>
      </c>
      <c r="J8347" s="8">
        <f t="shared" si="130"/>
        <v>0</v>
      </c>
      <c r="K8347" s="3"/>
    </row>
    <row r="8348" spans="7:11" x14ac:dyDescent="0.25">
      <c r="G8348" s="3" t="str">
        <f>_xlfn.XLOOKUP(E8348,Sheet1!$D$2:$D$298,Sheet1!$E$2:$E$298," ")</f>
        <v xml:space="preserve"> </v>
      </c>
      <c r="J8348" s="8">
        <f t="shared" si="130"/>
        <v>0</v>
      </c>
      <c r="K8348" s="3"/>
    </row>
    <row r="8349" spans="7:11" x14ac:dyDescent="0.25">
      <c r="G8349" s="3" t="str">
        <f>_xlfn.XLOOKUP(E8349,Sheet1!$D$2:$D$298,Sheet1!$E$2:$E$298," ")</f>
        <v xml:space="preserve"> </v>
      </c>
      <c r="J8349" s="8">
        <f t="shared" si="130"/>
        <v>0</v>
      </c>
      <c r="K8349" s="3"/>
    </row>
    <row r="8350" spans="7:11" x14ac:dyDescent="0.25">
      <c r="G8350" s="3" t="str">
        <f>_xlfn.XLOOKUP(E8350,Sheet1!$D$2:$D$298,Sheet1!$E$2:$E$298," ")</f>
        <v xml:space="preserve"> </v>
      </c>
      <c r="J8350" s="8">
        <f t="shared" si="130"/>
        <v>0</v>
      </c>
      <c r="K8350" s="3"/>
    </row>
    <row r="8351" spans="7:11" x14ac:dyDescent="0.25">
      <c r="G8351" s="3" t="str">
        <f>_xlfn.XLOOKUP(E8351,Sheet1!$D$2:$D$298,Sheet1!$E$2:$E$298," ")</f>
        <v xml:space="preserve"> </v>
      </c>
      <c r="J8351" s="8">
        <f t="shared" si="130"/>
        <v>0</v>
      </c>
      <c r="K8351" s="3"/>
    </row>
    <row r="8352" spans="7:11" x14ac:dyDescent="0.25">
      <c r="G8352" s="3" t="str">
        <f>_xlfn.XLOOKUP(E8352,Sheet1!$D$2:$D$298,Sheet1!$E$2:$E$298," ")</f>
        <v xml:space="preserve"> </v>
      </c>
      <c r="J8352" s="8">
        <f t="shared" si="130"/>
        <v>0</v>
      </c>
      <c r="K8352" s="3"/>
    </row>
    <row r="8353" spans="7:11" x14ac:dyDescent="0.25">
      <c r="G8353" s="3" t="str">
        <f>_xlfn.XLOOKUP(E8353,Sheet1!$D$2:$D$298,Sheet1!$E$2:$E$298," ")</f>
        <v xml:space="preserve"> </v>
      </c>
      <c r="J8353" s="8">
        <f t="shared" si="130"/>
        <v>0</v>
      </c>
      <c r="K8353" s="3"/>
    </row>
    <row r="8354" spans="7:11" x14ac:dyDescent="0.25">
      <c r="G8354" s="3" t="str">
        <f>_xlfn.XLOOKUP(E8354,Sheet1!$D$2:$D$298,Sheet1!$E$2:$E$298," ")</f>
        <v xml:space="preserve"> </v>
      </c>
      <c r="J8354" s="8">
        <f t="shared" si="130"/>
        <v>0</v>
      </c>
      <c r="K8354" s="3"/>
    </row>
    <row r="8355" spans="7:11" x14ac:dyDescent="0.25">
      <c r="G8355" s="3" t="str">
        <f>_xlfn.XLOOKUP(E8355,Sheet1!$D$2:$D$298,Sheet1!$E$2:$E$298," ")</f>
        <v xml:space="preserve"> </v>
      </c>
      <c r="J8355" s="8">
        <f t="shared" si="130"/>
        <v>0</v>
      </c>
      <c r="K8355" s="3"/>
    </row>
    <row r="8356" spans="7:11" x14ac:dyDescent="0.25">
      <c r="G8356" s="3" t="str">
        <f>_xlfn.XLOOKUP(E8356,Sheet1!$D$2:$D$298,Sheet1!$E$2:$E$298," ")</f>
        <v xml:space="preserve"> </v>
      </c>
      <c r="J8356" s="8">
        <f t="shared" si="130"/>
        <v>0</v>
      </c>
      <c r="K8356" s="3"/>
    </row>
    <row r="8357" spans="7:11" x14ac:dyDescent="0.25">
      <c r="G8357" s="3" t="str">
        <f>_xlfn.XLOOKUP(E8357,Sheet1!$D$2:$D$298,Sheet1!$E$2:$E$298," ")</f>
        <v xml:space="preserve"> </v>
      </c>
      <c r="J8357" s="8">
        <f t="shared" si="130"/>
        <v>0</v>
      </c>
      <c r="K8357" s="3"/>
    </row>
    <row r="8358" spans="7:11" x14ac:dyDescent="0.25">
      <c r="G8358" s="3" t="str">
        <f>_xlfn.XLOOKUP(E8358,Sheet1!$D$2:$D$298,Sheet1!$E$2:$E$298," ")</f>
        <v xml:space="preserve"> </v>
      </c>
      <c r="J8358" s="8">
        <f t="shared" si="130"/>
        <v>0</v>
      </c>
      <c r="K8358" s="3"/>
    </row>
    <row r="8359" spans="7:11" x14ac:dyDescent="0.25">
      <c r="G8359" s="3" t="str">
        <f>_xlfn.XLOOKUP(E8359,Sheet1!$D$2:$D$298,Sheet1!$E$2:$E$298," ")</f>
        <v xml:space="preserve"> </v>
      </c>
      <c r="J8359" s="8">
        <f t="shared" si="130"/>
        <v>0</v>
      </c>
      <c r="K8359" s="3"/>
    </row>
    <row r="8360" spans="7:11" x14ac:dyDescent="0.25">
      <c r="G8360" s="3" t="str">
        <f>_xlfn.XLOOKUP(E8360,Sheet1!$D$2:$D$298,Sheet1!$E$2:$E$298," ")</f>
        <v xml:space="preserve"> </v>
      </c>
      <c r="J8360" s="8">
        <f t="shared" si="130"/>
        <v>0</v>
      </c>
      <c r="K8360" s="3"/>
    </row>
    <row r="8361" spans="7:11" x14ac:dyDescent="0.25">
      <c r="G8361" s="3" t="str">
        <f>_xlfn.XLOOKUP(E8361,Sheet1!$D$2:$D$298,Sheet1!$E$2:$E$298," ")</f>
        <v xml:space="preserve"> </v>
      </c>
      <c r="J8361" s="8">
        <f t="shared" si="130"/>
        <v>0</v>
      </c>
      <c r="K8361" s="3"/>
    </row>
    <row r="8362" spans="7:11" x14ac:dyDescent="0.25">
      <c r="G8362" s="3" t="str">
        <f>_xlfn.XLOOKUP(E8362,Sheet1!$D$2:$D$298,Sheet1!$E$2:$E$298," ")</f>
        <v xml:space="preserve"> </v>
      </c>
      <c r="J8362" s="8">
        <f t="shared" si="130"/>
        <v>0</v>
      </c>
      <c r="K8362" s="3"/>
    </row>
    <row r="8363" spans="7:11" x14ac:dyDescent="0.25">
      <c r="G8363" s="3" t="str">
        <f>_xlfn.XLOOKUP(E8363,Sheet1!$D$2:$D$298,Sheet1!$E$2:$E$298," ")</f>
        <v xml:space="preserve"> </v>
      </c>
      <c r="J8363" s="8">
        <f t="shared" si="130"/>
        <v>0</v>
      </c>
      <c r="K8363" s="3"/>
    </row>
    <row r="8364" spans="7:11" x14ac:dyDescent="0.25">
      <c r="G8364" s="3" t="str">
        <f>_xlfn.XLOOKUP(E8364,Sheet1!$D$2:$D$298,Sheet1!$E$2:$E$298," ")</f>
        <v xml:space="preserve"> </v>
      </c>
      <c r="J8364" s="8">
        <f t="shared" si="130"/>
        <v>0</v>
      </c>
      <c r="K8364" s="3"/>
    </row>
    <row r="8365" spans="7:11" x14ac:dyDescent="0.25">
      <c r="G8365" s="3" t="str">
        <f>_xlfn.XLOOKUP(E8365,Sheet1!$D$2:$D$298,Sheet1!$E$2:$E$298," ")</f>
        <v xml:space="preserve"> </v>
      </c>
      <c r="J8365" s="8">
        <f t="shared" si="130"/>
        <v>0</v>
      </c>
      <c r="K8365" s="3"/>
    </row>
    <row r="8366" spans="7:11" x14ac:dyDescent="0.25">
      <c r="G8366" s="3" t="str">
        <f>_xlfn.XLOOKUP(E8366,Sheet1!$D$2:$D$298,Sheet1!$E$2:$E$298," ")</f>
        <v xml:space="preserve"> </v>
      </c>
      <c r="J8366" s="8">
        <f t="shared" si="130"/>
        <v>0</v>
      </c>
      <c r="K8366" s="3"/>
    </row>
    <row r="8367" spans="7:11" x14ac:dyDescent="0.25">
      <c r="G8367" s="3" t="str">
        <f>_xlfn.XLOOKUP(E8367,Sheet1!$D$2:$D$298,Sheet1!$E$2:$E$298," ")</f>
        <v xml:space="preserve"> </v>
      </c>
      <c r="J8367" s="8">
        <f t="shared" si="130"/>
        <v>0</v>
      </c>
      <c r="K8367" s="3"/>
    </row>
    <row r="8368" spans="7:11" x14ac:dyDescent="0.25">
      <c r="G8368" s="3" t="str">
        <f>_xlfn.XLOOKUP(E8368,Sheet1!$D$2:$D$298,Sheet1!$E$2:$E$298," ")</f>
        <v xml:space="preserve"> </v>
      </c>
      <c r="J8368" s="8">
        <f t="shared" si="130"/>
        <v>0</v>
      </c>
      <c r="K8368" s="3"/>
    </row>
    <row r="8369" spans="7:11" x14ac:dyDescent="0.25">
      <c r="G8369" s="3" t="str">
        <f>_xlfn.XLOOKUP(E8369,Sheet1!$D$2:$D$298,Sheet1!$E$2:$E$298," ")</f>
        <v xml:space="preserve"> </v>
      </c>
      <c r="J8369" s="8">
        <f t="shared" si="130"/>
        <v>0</v>
      </c>
      <c r="K8369" s="3"/>
    </row>
    <row r="8370" spans="7:11" x14ac:dyDescent="0.25">
      <c r="G8370" s="3" t="str">
        <f>_xlfn.XLOOKUP(E8370,Sheet1!$D$2:$D$298,Sheet1!$E$2:$E$298," ")</f>
        <v xml:space="preserve"> </v>
      </c>
      <c r="J8370" s="8">
        <f t="shared" si="130"/>
        <v>0</v>
      </c>
      <c r="K8370" s="3"/>
    </row>
    <row r="8371" spans="7:11" x14ac:dyDescent="0.25">
      <c r="G8371" s="3" t="str">
        <f>_xlfn.XLOOKUP(E8371,Sheet1!$D$2:$D$298,Sheet1!$E$2:$E$298," ")</f>
        <v xml:space="preserve"> </v>
      </c>
      <c r="J8371" s="8">
        <f t="shared" si="130"/>
        <v>0</v>
      </c>
      <c r="K8371" s="3"/>
    </row>
    <row r="8372" spans="7:11" x14ac:dyDescent="0.25">
      <c r="G8372" s="3" t="str">
        <f>_xlfn.XLOOKUP(E8372,Sheet1!$D$2:$D$298,Sheet1!$E$2:$E$298," ")</f>
        <v xml:space="preserve"> </v>
      </c>
      <c r="J8372" s="8">
        <f t="shared" si="130"/>
        <v>0</v>
      </c>
      <c r="K8372" s="3"/>
    </row>
    <row r="8373" spans="7:11" x14ac:dyDescent="0.25">
      <c r="G8373" s="3" t="str">
        <f>_xlfn.XLOOKUP(E8373,Sheet1!$D$2:$D$298,Sheet1!$E$2:$E$298," ")</f>
        <v xml:space="preserve"> </v>
      </c>
      <c r="J8373" s="8">
        <f t="shared" si="130"/>
        <v>0</v>
      </c>
      <c r="K8373" s="3"/>
    </row>
    <row r="8374" spans="7:11" x14ac:dyDescent="0.25">
      <c r="G8374" s="3" t="str">
        <f>_xlfn.XLOOKUP(E8374,Sheet1!$D$2:$D$298,Sheet1!$E$2:$E$298," ")</f>
        <v xml:space="preserve"> </v>
      </c>
      <c r="J8374" s="8">
        <f t="shared" si="130"/>
        <v>0</v>
      </c>
      <c r="K8374" s="3"/>
    </row>
    <row r="8375" spans="7:11" x14ac:dyDescent="0.25">
      <c r="G8375" s="3" t="str">
        <f>_xlfn.XLOOKUP(E8375,Sheet1!$D$2:$D$298,Sheet1!$E$2:$E$298," ")</f>
        <v xml:space="preserve"> </v>
      </c>
      <c r="J8375" s="8">
        <f t="shared" si="130"/>
        <v>0</v>
      </c>
      <c r="K8375" s="3"/>
    </row>
    <row r="8376" spans="7:11" x14ac:dyDescent="0.25">
      <c r="G8376" s="3" t="str">
        <f>_xlfn.XLOOKUP(E8376,Sheet1!$D$2:$D$298,Sheet1!$E$2:$E$298," ")</f>
        <v xml:space="preserve"> </v>
      </c>
      <c r="J8376" s="8">
        <f t="shared" si="130"/>
        <v>0</v>
      </c>
      <c r="K8376" s="3"/>
    </row>
    <row r="8377" spans="7:11" x14ac:dyDescent="0.25">
      <c r="G8377" s="3" t="str">
        <f>_xlfn.XLOOKUP(E8377,Sheet1!$D$2:$D$298,Sheet1!$E$2:$E$298," ")</f>
        <v xml:space="preserve"> </v>
      </c>
      <c r="J8377" s="8">
        <f t="shared" si="130"/>
        <v>0</v>
      </c>
      <c r="K8377" s="3"/>
    </row>
    <row r="8378" spans="7:11" x14ac:dyDescent="0.25">
      <c r="G8378" s="3" t="str">
        <f>_xlfn.XLOOKUP(E8378,Sheet1!$D$2:$D$298,Sheet1!$E$2:$E$298," ")</f>
        <v xml:space="preserve"> </v>
      </c>
      <c r="J8378" s="8">
        <f t="shared" si="130"/>
        <v>0</v>
      </c>
      <c r="K8378" s="3"/>
    </row>
    <row r="8379" spans="7:11" x14ac:dyDescent="0.25">
      <c r="G8379" s="3" t="str">
        <f>_xlfn.XLOOKUP(E8379,Sheet1!$D$2:$D$298,Sheet1!$E$2:$E$298," ")</f>
        <v xml:space="preserve"> </v>
      </c>
      <c r="J8379" s="8">
        <f t="shared" si="130"/>
        <v>0</v>
      </c>
      <c r="K8379" s="3"/>
    </row>
    <row r="8380" spans="7:11" x14ac:dyDescent="0.25">
      <c r="G8380" s="3" t="str">
        <f>_xlfn.XLOOKUP(E8380,Sheet1!$D$2:$D$298,Sheet1!$E$2:$E$298," ")</f>
        <v xml:space="preserve"> </v>
      </c>
      <c r="J8380" s="8">
        <f t="shared" si="130"/>
        <v>0</v>
      </c>
      <c r="K8380" s="3"/>
    </row>
    <row r="8381" spans="7:11" x14ac:dyDescent="0.25">
      <c r="G8381" s="3" t="str">
        <f>_xlfn.XLOOKUP(E8381,Sheet1!$D$2:$D$298,Sheet1!$E$2:$E$298," ")</f>
        <v xml:space="preserve"> </v>
      </c>
      <c r="J8381" s="8">
        <f t="shared" si="130"/>
        <v>0</v>
      </c>
      <c r="K8381" s="3"/>
    </row>
    <row r="8382" spans="7:11" x14ac:dyDescent="0.25">
      <c r="G8382" s="3" t="str">
        <f>_xlfn.XLOOKUP(E8382,Sheet1!$D$2:$D$298,Sheet1!$E$2:$E$298," ")</f>
        <v xml:space="preserve"> </v>
      </c>
      <c r="J8382" s="8">
        <f t="shared" si="130"/>
        <v>0</v>
      </c>
      <c r="K8382" s="3"/>
    </row>
    <row r="8383" spans="7:11" x14ac:dyDescent="0.25">
      <c r="G8383" s="3" t="str">
        <f>_xlfn.XLOOKUP(E8383,Sheet1!$D$2:$D$298,Sheet1!$E$2:$E$298," ")</f>
        <v xml:space="preserve"> </v>
      </c>
      <c r="J8383" s="8">
        <f t="shared" si="130"/>
        <v>0</v>
      </c>
      <c r="K8383" s="3"/>
    </row>
    <row r="8384" spans="7:11" x14ac:dyDescent="0.25">
      <c r="G8384" s="3" t="str">
        <f>_xlfn.XLOOKUP(E8384,Sheet1!$D$2:$D$298,Sheet1!$E$2:$E$298," ")</f>
        <v xml:space="preserve"> </v>
      </c>
      <c r="J8384" s="8">
        <f t="shared" si="130"/>
        <v>0</v>
      </c>
      <c r="K8384" s="3"/>
    </row>
    <row r="8385" spans="7:11" x14ac:dyDescent="0.25">
      <c r="G8385" s="3" t="str">
        <f>_xlfn.XLOOKUP(E8385,Sheet1!$D$2:$D$298,Sheet1!$E$2:$E$298," ")</f>
        <v xml:space="preserve"> </v>
      </c>
      <c r="J8385" s="8">
        <f t="shared" si="130"/>
        <v>0</v>
      </c>
      <c r="K8385" s="3"/>
    </row>
    <row r="8386" spans="7:11" x14ac:dyDescent="0.25">
      <c r="G8386" s="3" t="str">
        <f>_xlfn.XLOOKUP(E8386,Sheet1!$D$2:$D$298,Sheet1!$E$2:$E$298," ")</f>
        <v xml:space="preserve"> </v>
      </c>
      <c r="J8386" s="8">
        <f t="shared" si="130"/>
        <v>0</v>
      </c>
      <c r="K8386" s="3"/>
    </row>
    <row r="8387" spans="7:11" x14ac:dyDescent="0.25">
      <c r="G8387" s="3" t="str">
        <f>_xlfn.XLOOKUP(E8387,Sheet1!$D$2:$D$298,Sheet1!$E$2:$E$298," ")</f>
        <v xml:space="preserve"> </v>
      </c>
      <c r="J8387" s="8">
        <f t="shared" si="130"/>
        <v>0</v>
      </c>
      <c r="K8387" s="3"/>
    </row>
    <row r="8388" spans="7:11" x14ac:dyDescent="0.25">
      <c r="G8388" s="3" t="str">
        <f>_xlfn.XLOOKUP(E8388,Sheet1!$D$2:$D$298,Sheet1!$E$2:$E$298," ")</f>
        <v xml:space="preserve"> </v>
      </c>
      <c r="J8388" s="8">
        <f t="shared" si="130"/>
        <v>0</v>
      </c>
      <c r="K8388" s="3"/>
    </row>
    <row r="8389" spans="7:11" x14ac:dyDescent="0.25">
      <c r="G8389" s="3" t="str">
        <f>_xlfn.XLOOKUP(E8389,Sheet1!$D$2:$D$298,Sheet1!$E$2:$E$298," ")</f>
        <v xml:space="preserve"> </v>
      </c>
      <c r="J8389" s="8">
        <f t="shared" si="130"/>
        <v>0</v>
      </c>
      <c r="K8389" s="3"/>
    </row>
    <row r="8390" spans="7:11" x14ac:dyDescent="0.25">
      <c r="G8390" s="3" t="str">
        <f>_xlfn.XLOOKUP(E8390,Sheet1!$D$2:$D$298,Sheet1!$E$2:$E$298," ")</f>
        <v xml:space="preserve"> </v>
      </c>
      <c r="J8390" s="8">
        <f t="shared" ref="J8390:J8453" si="131">I8390*3%</f>
        <v>0</v>
      </c>
      <c r="K8390" s="3"/>
    </row>
    <row r="8391" spans="7:11" x14ac:dyDescent="0.25">
      <c r="G8391" s="3" t="str">
        <f>_xlfn.XLOOKUP(E8391,Sheet1!$D$2:$D$298,Sheet1!$E$2:$E$298," ")</f>
        <v xml:space="preserve"> </v>
      </c>
      <c r="J8391" s="8">
        <f t="shared" si="131"/>
        <v>0</v>
      </c>
      <c r="K8391" s="3"/>
    </row>
    <row r="8392" spans="7:11" x14ac:dyDescent="0.25">
      <c r="G8392" s="3" t="str">
        <f>_xlfn.XLOOKUP(E8392,Sheet1!$D$2:$D$298,Sheet1!$E$2:$E$298," ")</f>
        <v xml:space="preserve"> </v>
      </c>
      <c r="J8392" s="8">
        <f t="shared" si="131"/>
        <v>0</v>
      </c>
      <c r="K8392" s="3"/>
    </row>
    <row r="8393" spans="7:11" x14ac:dyDescent="0.25">
      <c r="G8393" s="3" t="str">
        <f>_xlfn.XLOOKUP(E8393,Sheet1!$D$2:$D$298,Sheet1!$E$2:$E$298," ")</f>
        <v xml:space="preserve"> </v>
      </c>
      <c r="J8393" s="8">
        <f t="shared" si="131"/>
        <v>0</v>
      </c>
      <c r="K8393" s="3"/>
    </row>
    <row r="8394" spans="7:11" x14ac:dyDescent="0.25">
      <c r="G8394" s="3" t="str">
        <f>_xlfn.XLOOKUP(E8394,Sheet1!$D$2:$D$298,Sheet1!$E$2:$E$298," ")</f>
        <v xml:space="preserve"> </v>
      </c>
      <c r="J8394" s="8">
        <f t="shared" si="131"/>
        <v>0</v>
      </c>
      <c r="K8394" s="3"/>
    </row>
    <row r="8395" spans="7:11" x14ac:dyDescent="0.25">
      <c r="G8395" s="3" t="str">
        <f>_xlfn.XLOOKUP(E8395,Sheet1!$D$2:$D$298,Sheet1!$E$2:$E$298," ")</f>
        <v xml:space="preserve"> </v>
      </c>
      <c r="J8395" s="8">
        <f t="shared" si="131"/>
        <v>0</v>
      </c>
      <c r="K8395" s="3"/>
    </row>
    <row r="8396" spans="7:11" x14ac:dyDescent="0.25">
      <c r="G8396" s="3" t="str">
        <f>_xlfn.XLOOKUP(E8396,Sheet1!$D$2:$D$298,Sheet1!$E$2:$E$298," ")</f>
        <v xml:space="preserve"> </v>
      </c>
      <c r="J8396" s="8">
        <f t="shared" si="131"/>
        <v>0</v>
      </c>
      <c r="K8396" s="3"/>
    </row>
    <row r="8397" spans="7:11" x14ac:dyDescent="0.25">
      <c r="G8397" s="3" t="str">
        <f>_xlfn.XLOOKUP(E8397,Sheet1!$D$2:$D$298,Sheet1!$E$2:$E$298," ")</f>
        <v xml:space="preserve"> </v>
      </c>
      <c r="J8397" s="8">
        <f t="shared" si="131"/>
        <v>0</v>
      </c>
      <c r="K8397" s="3"/>
    </row>
    <row r="8398" spans="7:11" x14ac:dyDescent="0.25">
      <c r="G8398" s="3" t="str">
        <f>_xlfn.XLOOKUP(E8398,Sheet1!$D$2:$D$298,Sheet1!$E$2:$E$298," ")</f>
        <v xml:space="preserve"> </v>
      </c>
      <c r="J8398" s="8">
        <f t="shared" si="131"/>
        <v>0</v>
      </c>
      <c r="K8398" s="3"/>
    </row>
    <row r="8399" spans="7:11" x14ac:dyDescent="0.25">
      <c r="G8399" s="3" t="str">
        <f>_xlfn.XLOOKUP(E8399,Sheet1!$D$2:$D$298,Sheet1!$E$2:$E$298," ")</f>
        <v xml:space="preserve"> </v>
      </c>
      <c r="J8399" s="8">
        <f t="shared" si="131"/>
        <v>0</v>
      </c>
      <c r="K8399" s="3"/>
    </row>
    <row r="8400" spans="7:11" x14ac:dyDescent="0.25">
      <c r="G8400" s="3" t="str">
        <f>_xlfn.XLOOKUP(E8400,Sheet1!$D$2:$D$298,Sheet1!$E$2:$E$298," ")</f>
        <v xml:space="preserve"> </v>
      </c>
      <c r="J8400" s="8">
        <f t="shared" si="131"/>
        <v>0</v>
      </c>
      <c r="K8400" s="3"/>
    </row>
    <row r="8401" spans="7:11" x14ac:dyDescent="0.25">
      <c r="G8401" s="3" t="str">
        <f>_xlfn.XLOOKUP(E8401,Sheet1!$D$2:$D$298,Sheet1!$E$2:$E$298," ")</f>
        <v xml:space="preserve"> </v>
      </c>
      <c r="J8401" s="8">
        <f t="shared" si="131"/>
        <v>0</v>
      </c>
      <c r="K8401" s="3"/>
    </row>
    <row r="8402" spans="7:11" x14ac:dyDescent="0.25">
      <c r="G8402" s="3" t="str">
        <f>_xlfn.XLOOKUP(E8402,Sheet1!$D$2:$D$298,Sheet1!$E$2:$E$298," ")</f>
        <v xml:space="preserve"> </v>
      </c>
      <c r="J8402" s="8">
        <f t="shared" si="131"/>
        <v>0</v>
      </c>
      <c r="K8402" s="3"/>
    </row>
    <row r="8403" spans="7:11" x14ac:dyDescent="0.25">
      <c r="G8403" s="3" t="str">
        <f>_xlfn.XLOOKUP(E8403,Sheet1!$D$2:$D$298,Sheet1!$E$2:$E$298," ")</f>
        <v xml:space="preserve"> </v>
      </c>
      <c r="J8403" s="8">
        <f t="shared" si="131"/>
        <v>0</v>
      </c>
      <c r="K8403" s="3"/>
    </row>
    <row r="8404" spans="7:11" x14ac:dyDescent="0.25">
      <c r="G8404" s="3" t="str">
        <f>_xlfn.XLOOKUP(E8404,Sheet1!$D$2:$D$298,Sheet1!$E$2:$E$298," ")</f>
        <v xml:space="preserve"> </v>
      </c>
      <c r="J8404" s="8">
        <f t="shared" si="131"/>
        <v>0</v>
      </c>
      <c r="K8404" s="3"/>
    </row>
    <row r="8405" spans="7:11" x14ac:dyDescent="0.25">
      <c r="G8405" s="3" t="str">
        <f>_xlfn.XLOOKUP(E8405,Sheet1!$D$2:$D$298,Sheet1!$E$2:$E$298," ")</f>
        <v xml:space="preserve"> </v>
      </c>
      <c r="J8405" s="8">
        <f t="shared" si="131"/>
        <v>0</v>
      </c>
      <c r="K8405" s="3"/>
    </row>
    <row r="8406" spans="7:11" x14ac:dyDescent="0.25">
      <c r="G8406" s="3" t="str">
        <f>_xlfn.XLOOKUP(E8406,Sheet1!$D$2:$D$298,Sheet1!$E$2:$E$298," ")</f>
        <v xml:space="preserve"> </v>
      </c>
      <c r="J8406" s="8">
        <f t="shared" si="131"/>
        <v>0</v>
      </c>
      <c r="K8406" s="3"/>
    </row>
    <row r="8407" spans="7:11" x14ac:dyDescent="0.25">
      <c r="G8407" s="3" t="str">
        <f>_xlfn.XLOOKUP(E8407,Sheet1!$D$2:$D$298,Sheet1!$E$2:$E$298," ")</f>
        <v xml:space="preserve"> </v>
      </c>
      <c r="J8407" s="8">
        <f t="shared" si="131"/>
        <v>0</v>
      </c>
      <c r="K8407" s="3"/>
    </row>
    <row r="8408" spans="7:11" x14ac:dyDescent="0.25">
      <c r="G8408" s="3" t="str">
        <f>_xlfn.XLOOKUP(E8408,Sheet1!$D$2:$D$298,Sheet1!$E$2:$E$298," ")</f>
        <v xml:space="preserve"> </v>
      </c>
      <c r="J8408" s="8">
        <f t="shared" si="131"/>
        <v>0</v>
      </c>
      <c r="K8408" s="3"/>
    </row>
    <row r="8409" spans="7:11" x14ac:dyDescent="0.25">
      <c r="G8409" s="3" t="str">
        <f>_xlfn.XLOOKUP(E8409,Sheet1!$D$2:$D$298,Sheet1!$E$2:$E$298," ")</f>
        <v xml:space="preserve"> </v>
      </c>
      <c r="J8409" s="8">
        <f t="shared" si="131"/>
        <v>0</v>
      </c>
      <c r="K8409" s="3"/>
    </row>
    <row r="8410" spans="7:11" x14ac:dyDescent="0.25">
      <c r="G8410" s="3" t="str">
        <f>_xlfn.XLOOKUP(E8410,Sheet1!$D$2:$D$298,Sheet1!$E$2:$E$298," ")</f>
        <v xml:space="preserve"> </v>
      </c>
      <c r="J8410" s="8">
        <f t="shared" si="131"/>
        <v>0</v>
      </c>
      <c r="K8410" s="3"/>
    </row>
    <row r="8411" spans="7:11" x14ac:dyDescent="0.25">
      <c r="G8411" s="3" t="str">
        <f>_xlfn.XLOOKUP(E8411,Sheet1!$D$2:$D$298,Sheet1!$E$2:$E$298," ")</f>
        <v xml:space="preserve"> </v>
      </c>
      <c r="J8411" s="8">
        <f t="shared" si="131"/>
        <v>0</v>
      </c>
      <c r="K8411" s="3"/>
    </row>
    <row r="8412" spans="7:11" x14ac:dyDescent="0.25">
      <c r="G8412" s="3" t="str">
        <f>_xlfn.XLOOKUP(E8412,Sheet1!$D$2:$D$298,Sheet1!$E$2:$E$298," ")</f>
        <v xml:space="preserve"> </v>
      </c>
      <c r="J8412" s="8">
        <f t="shared" si="131"/>
        <v>0</v>
      </c>
      <c r="K8412" s="3"/>
    </row>
    <row r="8413" spans="7:11" x14ac:dyDescent="0.25">
      <c r="G8413" s="3" t="str">
        <f>_xlfn.XLOOKUP(E8413,Sheet1!$D$2:$D$298,Sheet1!$E$2:$E$298," ")</f>
        <v xml:space="preserve"> </v>
      </c>
      <c r="J8413" s="8">
        <f t="shared" si="131"/>
        <v>0</v>
      </c>
      <c r="K8413" s="3"/>
    </row>
    <row r="8414" spans="7:11" x14ac:dyDescent="0.25">
      <c r="G8414" s="3" t="str">
        <f>_xlfn.XLOOKUP(E8414,Sheet1!$D$2:$D$298,Sheet1!$E$2:$E$298," ")</f>
        <v xml:space="preserve"> </v>
      </c>
      <c r="J8414" s="8">
        <f t="shared" si="131"/>
        <v>0</v>
      </c>
      <c r="K8414" s="3"/>
    </row>
    <row r="8415" spans="7:11" x14ac:dyDescent="0.25">
      <c r="G8415" s="3" t="str">
        <f>_xlfn.XLOOKUP(E8415,Sheet1!$D$2:$D$298,Sheet1!$E$2:$E$298," ")</f>
        <v xml:space="preserve"> </v>
      </c>
      <c r="J8415" s="8">
        <f t="shared" si="131"/>
        <v>0</v>
      </c>
      <c r="K8415" s="3"/>
    </row>
    <row r="8416" spans="7:11" x14ac:dyDescent="0.25">
      <c r="G8416" s="3" t="str">
        <f>_xlfn.XLOOKUP(E8416,Sheet1!$D$2:$D$298,Sheet1!$E$2:$E$298," ")</f>
        <v xml:space="preserve"> </v>
      </c>
      <c r="J8416" s="8">
        <f t="shared" si="131"/>
        <v>0</v>
      </c>
      <c r="K8416" s="3"/>
    </row>
    <row r="8417" spans="7:11" x14ac:dyDescent="0.25">
      <c r="G8417" s="3" t="str">
        <f>_xlfn.XLOOKUP(E8417,Sheet1!$D$2:$D$298,Sheet1!$E$2:$E$298," ")</f>
        <v xml:space="preserve"> </v>
      </c>
      <c r="J8417" s="8">
        <f t="shared" si="131"/>
        <v>0</v>
      </c>
      <c r="K8417" s="3"/>
    </row>
    <row r="8418" spans="7:11" x14ac:dyDescent="0.25">
      <c r="G8418" s="3" t="str">
        <f>_xlfn.XLOOKUP(E8418,Sheet1!$D$2:$D$298,Sheet1!$E$2:$E$298," ")</f>
        <v xml:space="preserve"> </v>
      </c>
      <c r="J8418" s="8">
        <f t="shared" si="131"/>
        <v>0</v>
      </c>
      <c r="K8418" s="3"/>
    </row>
    <row r="8419" spans="7:11" x14ac:dyDescent="0.25">
      <c r="G8419" s="3" t="str">
        <f>_xlfn.XLOOKUP(E8419,Sheet1!$D$2:$D$298,Sheet1!$E$2:$E$298," ")</f>
        <v xml:space="preserve"> </v>
      </c>
      <c r="J8419" s="8">
        <f t="shared" si="131"/>
        <v>0</v>
      </c>
      <c r="K8419" s="3"/>
    </row>
    <row r="8420" spans="7:11" x14ac:dyDescent="0.25">
      <c r="G8420" s="3" t="str">
        <f>_xlfn.XLOOKUP(E8420,Sheet1!$D$2:$D$298,Sheet1!$E$2:$E$298," ")</f>
        <v xml:space="preserve"> </v>
      </c>
      <c r="J8420" s="8">
        <f t="shared" si="131"/>
        <v>0</v>
      </c>
      <c r="K8420" s="3"/>
    </row>
    <row r="8421" spans="7:11" x14ac:dyDescent="0.25">
      <c r="G8421" s="3" t="str">
        <f>_xlfn.XLOOKUP(E8421,Sheet1!$D$2:$D$298,Sheet1!$E$2:$E$298," ")</f>
        <v xml:space="preserve"> </v>
      </c>
      <c r="J8421" s="8">
        <f t="shared" si="131"/>
        <v>0</v>
      </c>
      <c r="K8421" s="3"/>
    </row>
    <row r="8422" spans="7:11" x14ac:dyDescent="0.25">
      <c r="G8422" s="3" t="str">
        <f>_xlfn.XLOOKUP(E8422,Sheet1!$D$2:$D$298,Sheet1!$E$2:$E$298," ")</f>
        <v xml:space="preserve"> </v>
      </c>
      <c r="J8422" s="8">
        <f t="shared" si="131"/>
        <v>0</v>
      </c>
      <c r="K8422" s="3"/>
    </row>
    <row r="8423" spans="7:11" x14ac:dyDescent="0.25">
      <c r="G8423" s="3" t="str">
        <f>_xlfn.XLOOKUP(E8423,Sheet1!$D$2:$D$298,Sheet1!$E$2:$E$298," ")</f>
        <v xml:space="preserve"> </v>
      </c>
      <c r="J8423" s="8">
        <f t="shared" si="131"/>
        <v>0</v>
      </c>
      <c r="K8423" s="3"/>
    </row>
    <row r="8424" spans="7:11" x14ac:dyDescent="0.25">
      <c r="G8424" s="3" t="str">
        <f>_xlfn.XLOOKUP(E8424,Sheet1!$D$2:$D$298,Sheet1!$E$2:$E$298," ")</f>
        <v xml:space="preserve"> </v>
      </c>
      <c r="J8424" s="8">
        <f t="shared" si="131"/>
        <v>0</v>
      </c>
      <c r="K8424" s="3"/>
    </row>
    <row r="8425" spans="7:11" x14ac:dyDescent="0.25">
      <c r="G8425" s="3" t="str">
        <f>_xlfn.XLOOKUP(E8425,Sheet1!$D$2:$D$298,Sheet1!$E$2:$E$298," ")</f>
        <v xml:space="preserve"> </v>
      </c>
      <c r="J8425" s="8">
        <f t="shared" si="131"/>
        <v>0</v>
      </c>
      <c r="K8425" s="3"/>
    </row>
    <row r="8426" spans="7:11" x14ac:dyDescent="0.25">
      <c r="G8426" s="3" t="str">
        <f>_xlfn.XLOOKUP(E8426,Sheet1!$D$2:$D$298,Sheet1!$E$2:$E$298," ")</f>
        <v xml:space="preserve"> </v>
      </c>
      <c r="J8426" s="8">
        <f t="shared" si="131"/>
        <v>0</v>
      </c>
      <c r="K8426" s="3"/>
    </row>
    <row r="8427" spans="7:11" x14ac:dyDescent="0.25">
      <c r="G8427" s="3" t="str">
        <f>_xlfn.XLOOKUP(E8427,Sheet1!$D$2:$D$298,Sheet1!$E$2:$E$298," ")</f>
        <v xml:space="preserve"> </v>
      </c>
      <c r="J8427" s="8">
        <f t="shared" si="131"/>
        <v>0</v>
      </c>
      <c r="K8427" s="3"/>
    </row>
    <row r="8428" spans="7:11" x14ac:dyDescent="0.25">
      <c r="G8428" s="3" t="str">
        <f>_xlfn.XLOOKUP(E8428,Sheet1!$D$2:$D$298,Sheet1!$E$2:$E$298," ")</f>
        <v xml:space="preserve"> </v>
      </c>
      <c r="J8428" s="8">
        <f t="shared" si="131"/>
        <v>0</v>
      </c>
      <c r="K8428" s="3"/>
    </row>
    <row r="8429" spans="7:11" x14ac:dyDescent="0.25">
      <c r="G8429" s="3" t="str">
        <f>_xlfn.XLOOKUP(E8429,Sheet1!$D$2:$D$298,Sheet1!$E$2:$E$298," ")</f>
        <v xml:space="preserve"> </v>
      </c>
      <c r="J8429" s="8">
        <f t="shared" si="131"/>
        <v>0</v>
      </c>
      <c r="K8429" s="3"/>
    </row>
    <row r="8430" spans="7:11" x14ac:dyDescent="0.25">
      <c r="G8430" s="3" t="str">
        <f>_xlfn.XLOOKUP(E8430,Sheet1!$D$2:$D$298,Sheet1!$E$2:$E$298," ")</f>
        <v xml:space="preserve"> </v>
      </c>
      <c r="J8430" s="8">
        <f t="shared" si="131"/>
        <v>0</v>
      </c>
      <c r="K8430" s="3"/>
    </row>
    <row r="8431" spans="7:11" x14ac:dyDescent="0.25">
      <c r="G8431" s="3" t="str">
        <f>_xlfn.XLOOKUP(E8431,Sheet1!$D$2:$D$298,Sheet1!$E$2:$E$298," ")</f>
        <v xml:space="preserve"> </v>
      </c>
      <c r="J8431" s="8">
        <f t="shared" si="131"/>
        <v>0</v>
      </c>
      <c r="K8431" s="3"/>
    </row>
    <row r="8432" spans="7:11" x14ac:dyDescent="0.25">
      <c r="G8432" s="3" t="str">
        <f>_xlfn.XLOOKUP(E8432,Sheet1!$D$2:$D$298,Sheet1!$E$2:$E$298," ")</f>
        <v xml:space="preserve"> </v>
      </c>
      <c r="J8432" s="8">
        <f t="shared" si="131"/>
        <v>0</v>
      </c>
      <c r="K8432" s="3"/>
    </row>
    <row r="8433" spans="7:11" x14ac:dyDescent="0.25">
      <c r="G8433" s="3" t="str">
        <f>_xlfn.XLOOKUP(E8433,Sheet1!$D$2:$D$298,Sheet1!$E$2:$E$298," ")</f>
        <v xml:space="preserve"> </v>
      </c>
      <c r="J8433" s="8">
        <f t="shared" si="131"/>
        <v>0</v>
      </c>
      <c r="K8433" s="3"/>
    </row>
    <row r="8434" spans="7:11" x14ac:dyDescent="0.25">
      <c r="G8434" s="3" t="str">
        <f>_xlfn.XLOOKUP(E8434,Sheet1!$D$2:$D$298,Sheet1!$E$2:$E$298," ")</f>
        <v xml:space="preserve"> </v>
      </c>
      <c r="J8434" s="8">
        <f t="shared" si="131"/>
        <v>0</v>
      </c>
      <c r="K8434" s="3"/>
    </row>
    <row r="8435" spans="7:11" x14ac:dyDescent="0.25">
      <c r="G8435" s="3" t="str">
        <f>_xlfn.XLOOKUP(E8435,Sheet1!$D$2:$D$298,Sheet1!$E$2:$E$298," ")</f>
        <v xml:space="preserve"> </v>
      </c>
      <c r="J8435" s="8">
        <f t="shared" si="131"/>
        <v>0</v>
      </c>
      <c r="K8435" s="3"/>
    </row>
    <row r="8436" spans="7:11" x14ac:dyDescent="0.25">
      <c r="G8436" s="3" t="str">
        <f>_xlfn.XLOOKUP(E8436,Sheet1!$D$2:$D$298,Sheet1!$E$2:$E$298," ")</f>
        <v xml:space="preserve"> </v>
      </c>
      <c r="J8436" s="8">
        <f t="shared" si="131"/>
        <v>0</v>
      </c>
      <c r="K8436" s="3"/>
    </row>
    <row r="8437" spans="7:11" x14ac:dyDescent="0.25">
      <c r="G8437" s="3" t="str">
        <f>_xlfn.XLOOKUP(E8437,Sheet1!$D$2:$D$298,Sheet1!$E$2:$E$298," ")</f>
        <v xml:space="preserve"> </v>
      </c>
      <c r="J8437" s="8">
        <f t="shared" si="131"/>
        <v>0</v>
      </c>
      <c r="K8437" s="3"/>
    </row>
    <row r="8438" spans="7:11" x14ac:dyDescent="0.25">
      <c r="G8438" s="3" t="str">
        <f>_xlfn.XLOOKUP(E8438,Sheet1!$D$2:$D$298,Sheet1!$E$2:$E$298," ")</f>
        <v xml:space="preserve"> </v>
      </c>
      <c r="J8438" s="8">
        <f t="shared" si="131"/>
        <v>0</v>
      </c>
      <c r="K8438" s="3"/>
    </row>
    <row r="8439" spans="7:11" x14ac:dyDescent="0.25">
      <c r="G8439" s="3" t="str">
        <f>_xlfn.XLOOKUP(E8439,Sheet1!$D$2:$D$298,Sheet1!$E$2:$E$298," ")</f>
        <v xml:space="preserve"> </v>
      </c>
      <c r="J8439" s="8">
        <f t="shared" si="131"/>
        <v>0</v>
      </c>
      <c r="K8439" s="3"/>
    </row>
    <row r="8440" spans="7:11" x14ac:dyDescent="0.25">
      <c r="G8440" s="3" t="str">
        <f>_xlfn.XLOOKUP(E8440,Sheet1!$D$2:$D$298,Sheet1!$E$2:$E$298," ")</f>
        <v xml:space="preserve"> </v>
      </c>
      <c r="J8440" s="8">
        <f t="shared" si="131"/>
        <v>0</v>
      </c>
      <c r="K8440" s="3"/>
    </row>
    <row r="8441" spans="7:11" x14ac:dyDescent="0.25">
      <c r="G8441" s="3" t="str">
        <f>_xlfn.XLOOKUP(E8441,Sheet1!$D$2:$D$298,Sheet1!$E$2:$E$298," ")</f>
        <v xml:space="preserve"> </v>
      </c>
      <c r="J8441" s="8">
        <f t="shared" si="131"/>
        <v>0</v>
      </c>
      <c r="K8441" s="3"/>
    </row>
    <row r="8442" spans="7:11" x14ac:dyDescent="0.25">
      <c r="G8442" s="3" t="str">
        <f>_xlfn.XLOOKUP(E8442,Sheet1!$D$2:$D$298,Sheet1!$E$2:$E$298," ")</f>
        <v xml:space="preserve"> </v>
      </c>
      <c r="J8442" s="8">
        <f t="shared" si="131"/>
        <v>0</v>
      </c>
      <c r="K8442" s="3"/>
    </row>
    <row r="8443" spans="7:11" x14ac:dyDescent="0.25">
      <c r="G8443" s="3" t="str">
        <f>_xlfn.XLOOKUP(E8443,Sheet1!$D$2:$D$298,Sheet1!$E$2:$E$298," ")</f>
        <v xml:space="preserve"> </v>
      </c>
      <c r="J8443" s="8">
        <f t="shared" si="131"/>
        <v>0</v>
      </c>
      <c r="K8443" s="3"/>
    </row>
    <row r="8444" spans="7:11" x14ac:dyDescent="0.25">
      <c r="G8444" s="3" t="str">
        <f>_xlfn.XLOOKUP(E8444,Sheet1!$D$2:$D$298,Sheet1!$E$2:$E$298," ")</f>
        <v xml:space="preserve"> </v>
      </c>
      <c r="J8444" s="8">
        <f t="shared" si="131"/>
        <v>0</v>
      </c>
      <c r="K8444" s="3"/>
    </row>
    <row r="8445" spans="7:11" x14ac:dyDescent="0.25">
      <c r="G8445" s="3" t="str">
        <f>_xlfn.XLOOKUP(E8445,Sheet1!$D$2:$D$298,Sheet1!$E$2:$E$298," ")</f>
        <v xml:space="preserve"> </v>
      </c>
      <c r="J8445" s="8">
        <f t="shared" si="131"/>
        <v>0</v>
      </c>
      <c r="K8445" s="3"/>
    </row>
    <row r="8446" spans="7:11" x14ac:dyDescent="0.25">
      <c r="G8446" s="3" t="str">
        <f>_xlfn.XLOOKUP(E8446,Sheet1!$D$2:$D$298,Sheet1!$E$2:$E$298," ")</f>
        <v xml:space="preserve"> </v>
      </c>
      <c r="J8446" s="8">
        <f t="shared" si="131"/>
        <v>0</v>
      </c>
      <c r="K8446" s="3"/>
    </row>
    <row r="8447" spans="7:11" x14ac:dyDescent="0.25">
      <c r="G8447" s="3" t="str">
        <f>_xlfn.XLOOKUP(E8447,Sheet1!$D$2:$D$298,Sheet1!$E$2:$E$298," ")</f>
        <v xml:space="preserve"> </v>
      </c>
      <c r="J8447" s="8">
        <f t="shared" si="131"/>
        <v>0</v>
      </c>
      <c r="K8447" s="3"/>
    </row>
    <row r="8448" spans="7:11" x14ac:dyDescent="0.25">
      <c r="G8448" s="3" t="str">
        <f>_xlfn.XLOOKUP(E8448,Sheet1!$D$2:$D$298,Sheet1!$E$2:$E$298," ")</f>
        <v xml:space="preserve"> </v>
      </c>
      <c r="J8448" s="8">
        <f t="shared" si="131"/>
        <v>0</v>
      </c>
      <c r="K8448" s="3"/>
    </row>
    <row r="8449" spans="7:11" x14ac:dyDescent="0.25">
      <c r="G8449" s="3" t="str">
        <f>_xlfn.XLOOKUP(E8449,Sheet1!$D$2:$D$298,Sheet1!$E$2:$E$298," ")</f>
        <v xml:space="preserve"> </v>
      </c>
      <c r="J8449" s="8">
        <f t="shared" si="131"/>
        <v>0</v>
      </c>
      <c r="K8449" s="3"/>
    </row>
    <row r="8450" spans="7:11" x14ac:dyDescent="0.25">
      <c r="G8450" s="3" t="str">
        <f>_xlfn.XLOOKUP(E8450,Sheet1!$D$2:$D$298,Sheet1!$E$2:$E$298," ")</f>
        <v xml:space="preserve"> </v>
      </c>
      <c r="J8450" s="8">
        <f t="shared" si="131"/>
        <v>0</v>
      </c>
      <c r="K8450" s="3"/>
    </row>
    <row r="8451" spans="7:11" x14ac:dyDescent="0.25">
      <c r="G8451" s="3" t="str">
        <f>_xlfn.XLOOKUP(E8451,Sheet1!$D$2:$D$298,Sheet1!$E$2:$E$298," ")</f>
        <v xml:space="preserve"> </v>
      </c>
      <c r="J8451" s="8">
        <f t="shared" si="131"/>
        <v>0</v>
      </c>
      <c r="K8451" s="3"/>
    </row>
    <row r="8452" spans="7:11" x14ac:dyDescent="0.25">
      <c r="G8452" s="3" t="str">
        <f>_xlfn.XLOOKUP(E8452,Sheet1!$D$2:$D$298,Sheet1!$E$2:$E$298," ")</f>
        <v xml:space="preserve"> </v>
      </c>
      <c r="J8452" s="8">
        <f t="shared" si="131"/>
        <v>0</v>
      </c>
      <c r="K8452" s="3"/>
    </row>
    <row r="8453" spans="7:11" x14ac:dyDescent="0.25">
      <c r="G8453" s="3" t="str">
        <f>_xlfn.XLOOKUP(E8453,Sheet1!$D$2:$D$298,Sheet1!$E$2:$E$298," ")</f>
        <v xml:space="preserve"> </v>
      </c>
      <c r="J8453" s="8">
        <f t="shared" si="131"/>
        <v>0</v>
      </c>
      <c r="K8453" s="3"/>
    </row>
    <row r="8454" spans="7:11" x14ac:dyDescent="0.25">
      <c r="G8454" s="3" t="str">
        <f>_xlfn.XLOOKUP(E8454,Sheet1!$D$2:$D$298,Sheet1!$E$2:$E$298," ")</f>
        <v xml:space="preserve"> </v>
      </c>
      <c r="J8454" s="8">
        <f t="shared" ref="J8454:J8517" si="132">I8454*3%</f>
        <v>0</v>
      </c>
      <c r="K8454" s="3"/>
    </row>
    <row r="8455" spans="7:11" x14ac:dyDescent="0.25">
      <c r="G8455" s="3" t="str">
        <f>_xlfn.XLOOKUP(E8455,Sheet1!$D$2:$D$298,Sheet1!$E$2:$E$298," ")</f>
        <v xml:space="preserve"> </v>
      </c>
      <c r="J8455" s="8">
        <f t="shared" si="132"/>
        <v>0</v>
      </c>
      <c r="K8455" s="3"/>
    </row>
    <row r="8456" spans="7:11" x14ac:dyDescent="0.25">
      <c r="G8456" s="3" t="str">
        <f>_xlfn.XLOOKUP(E8456,Sheet1!$D$2:$D$298,Sheet1!$E$2:$E$298," ")</f>
        <v xml:space="preserve"> </v>
      </c>
      <c r="J8456" s="8">
        <f t="shared" si="132"/>
        <v>0</v>
      </c>
      <c r="K8456" s="3"/>
    </row>
    <row r="8457" spans="7:11" x14ac:dyDescent="0.25">
      <c r="G8457" s="3" t="str">
        <f>_xlfn.XLOOKUP(E8457,Sheet1!$D$2:$D$298,Sheet1!$E$2:$E$298," ")</f>
        <v xml:space="preserve"> </v>
      </c>
      <c r="J8457" s="8">
        <f t="shared" si="132"/>
        <v>0</v>
      </c>
      <c r="K8457" s="3"/>
    </row>
    <row r="8458" spans="7:11" x14ac:dyDescent="0.25">
      <c r="G8458" s="3" t="str">
        <f>_xlfn.XLOOKUP(E8458,Sheet1!$D$2:$D$298,Sheet1!$E$2:$E$298," ")</f>
        <v xml:space="preserve"> </v>
      </c>
      <c r="J8458" s="8">
        <f t="shared" si="132"/>
        <v>0</v>
      </c>
      <c r="K8458" s="3"/>
    </row>
    <row r="8459" spans="7:11" x14ac:dyDescent="0.25">
      <c r="G8459" s="3" t="str">
        <f>_xlfn.XLOOKUP(E8459,Sheet1!$D$2:$D$298,Sheet1!$E$2:$E$298," ")</f>
        <v xml:space="preserve"> </v>
      </c>
      <c r="J8459" s="8">
        <f t="shared" si="132"/>
        <v>0</v>
      </c>
      <c r="K8459" s="3"/>
    </row>
    <row r="8460" spans="7:11" x14ac:dyDescent="0.25">
      <c r="G8460" s="3" t="str">
        <f>_xlfn.XLOOKUP(E8460,Sheet1!$D$2:$D$298,Sheet1!$E$2:$E$298," ")</f>
        <v xml:space="preserve"> </v>
      </c>
      <c r="J8460" s="8">
        <f t="shared" si="132"/>
        <v>0</v>
      </c>
      <c r="K8460" s="3"/>
    </row>
    <row r="8461" spans="7:11" x14ac:dyDescent="0.25">
      <c r="G8461" s="3" t="str">
        <f>_xlfn.XLOOKUP(E8461,Sheet1!$D$2:$D$298,Sheet1!$E$2:$E$298," ")</f>
        <v xml:space="preserve"> </v>
      </c>
      <c r="J8461" s="8">
        <f t="shared" si="132"/>
        <v>0</v>
      </c>
      <c r="K8461" s="3"/>
    </row>
    <row r="8462" spans="7:11" x14ac:dyDescent="0.25">
      <c r="G8462" s="3" t="str">
        <f>_xlfn.XLOOKUP(E8462,Sheet1!$D$2:$D$298,Sheet1!$E$2:$E$298," ")</f>
        <v xml:space="preserve"> </v>
      </c>
      <c r="J8462" s="8">
        <f t="shared" si="132"/>
        <v>0</v>
      </c>
      <c r="K8462" s="3"/>
    </row>
    <row r="8463" spans="7:11" x14ac:dyDescent="0.25">
      <c r="G8463" s="3" t="str">
        <f>_xlfn.XLOOKUP(E8463,Sheet1!$D$2:$D$298,Sheet1!$E$2:$E$298," ")</f>
        <v xml:space="preserve"> </v>
      </c>
      <c r="J8463" s="8">
        <f t="shared" si="132"/>
        <v>0</v>
      </c>
      <c r="K8463" s="3"/>
    </row>
    <row r="8464" spans="7:11" x14ac:dyDescent="0.25">
      <c r="G8464" s="3" t="str">
        <f>_xlfn.XLOOKUP(E8464,Sheet1!$D$2:$D$298,Sheet1!$E$2:$E$298," ")</f>
        <v xml:space="preserve"> </v>
      </c>
      <c r="J8464" s="8">
        <f t="shared" si="132"/>
        <v>0</v>
      </c>
      <c r="K8464" s="3"/>
    </row>
    <row r="8465" spans="7:11" x14ac:dyDescent="0.25">
      <c r="G8465" s="3" t="str">
        <f>_xlfn.XLOOKUP(E8465,Sheet1!$D$2:$D$298,Sheet1!$E$2:$E$298," ")</f>
        <v xml:space="preserve"> </v>
      </c>
      <c r="J8465" s="8">
        <f t="shared" si="132"/>
        <v>0</v>
      </c>
      <c r="K8465" s="3"/>
    </row>
    <row r="8466" spans="7:11" x14ac:dyDescent="0.25">
      <c r="G8466" s="3" t="str">
        <f>_xlfn.XLOOKUP(E8466,Sheet1!$D$2:$D$298,Sheet1!$E$2:$E$298," ")</f>
        <v xml:space="preserve"> </v>
      </c>
      <c r="J8466" s="8">
        <f t="shared" si="132"/>
        <v>0</v>
      </c>
      <c r="K8466" s="3"/>
    </row>
    <row r="8467" spans="7:11" x14ac:dyDescent="0.25">
      <c r="G8467" s="3" t="str">
        <f>_xlfn.XLOOKUP(E8467,Sheet1!$D$2:$D$298,Sheet1!$E$2:$E$298," ")</f>
        <v xml:space="preserve"> </v>
      </c>
      <c r="J8467" s="8">
        <f t="shared" si="132"/>
        <v>0</v>
      </c>
      <c r="K8467" s="3"/>
    </row>
    <row r="8468" spans="7:11" x14ac:dyDescent="0.25">
      <c r="G8468" s="3" t="str">
        <f>_xlfn.XLOOKUP(E8468,Sheet1!$D$2:$D$298,Sheet1!$E$2:$E$298," ")</f>
        <v xml:space="preserve"> </v>
      </c>
      <c r="J8468" s="8">
        <f t="shared" si="132"/>
        <v>0</v>
      </c>
      <c r="K8468" s="3"/>
    </row>
    <row r="8469" spans="7:11" x14ac:dyDescent="0.25">
      <c r="G8469" s="3" t="str">
        <f>_xlfn.XLOOKUP(E8469,Sheet1!$D$2:$D$298,Sheet1!$E$2:$E$298," ")</f>
        <v xml:space="preserve"> </v>
      </c>
      <c r="J8469" s="8">
        <f t="shared" si="132"/>
        <v>0</v>
      </c>
      <c r="K8469" s="3"/>
    </row>
    <row r="8470" spans="7:11" x14ac:dyDescent="0.25">
      <c r="G8470" s="3" t="str">
        <f>_xlfn.XLOOKUP(E8470,Sheet1!$D$2:$D$298,Sheet1!$E$2:$E$298," ")</f>
        <v xml:space="preserve"> </v>
      </c>
      <c r="J8470" s="8">
        <f t="shared" si="132"/>
        <v>0</v>
      </c>
      <c r="K8470" s="3"/>
    </row>
    <row r="8471" spans="7:11" x14ac:dyDescent="0.25">
      <c r="G8471" s="3" t="str">
        <f>_xlfn.XLOOKUP(E8471,Sheet1!$D$2:$D$298,Sheet1!$E$2:$E$298," ")</f>
        <v xml:space="preserve"> </v>
      </c>
      <c r="J8471" s="8">
        <f t="shared" si="132"/>
        <v>0</v>
      </c>
      <c r="K8471" s="3"/>
    </row>
    <row r="8472" spans="7:11" x14ac:dyDescent="0.25">
      <c r="G8472" s="3" t="str">
        <f>_xlfn.XLOOKUP(E8472,Sheet1!$D$2:$D$298,Sheet1!$E$2:$E$298," ")</f>
        <v xml:space="preserve"> </v>
      </c>
      <c r="J8472" s="8">
        <f t="shared" si="132"/>
        <v>0</v>
      </c>
      <c r="K8472" s="3"/>
    </row>
    <row r="8473" spans="7:11" x14ac:dyDescent="0.25">
      <c r="G8473" s="3" t="str">
        <f>_xlfn.XLOOKUP(E8473,Sheet1!$D$2:$D$298,Sheet1!$E$2:$E$298," ")</f>
        <v xml:space="preserve"> </v>
      </c>
      <c r="J8473" s="8">
        <f t="shared" si="132"/>
        <v>0</v>
      </c>
      <c r="K8473" s="3"/>
    </row>
    <row r="8474" spans="7:11" x14ac:dyDescent="0.25">
      <c r="G8474" s="3" t="str">
        <f>_xlfn.XLOOKUP(E8474,Sheet1!$D$2:$D$298,Sheet1!$E$2:$E$298," ")</f>
        <v xml:space="preserve"> </v>
      </c>
      <c r="J8474" s="8">
        <f t="shared" si="132"/>
        <v>0</v>
      </c>
      <c r="K8474" s="3"/>
    </row>
    <row r="8475" spans="7:11" x14ac:dyDescent="0.25">
      <c r="G8475" s="3" t="str">
        <f>_xlfn.XLOOKUP(E8475,Sheet1!$D$2:$D$298,Sheet1!$E$2:$E$298," ")</f>
        <v xml:space="preserve"> </v>
      </c>
      <c r="J8475" s="8">
        <f t="shared" si="132"/>
        <v>0</v>
      </c>
      <c r="K8475" s="3"/>
    </row>
    <row r="8476" spans="7:11" x14ac:dyDescent="0.25">
      <c r="G8476" s="3" t="str">
        <f>_xlfn.XLOOKUP(E8476,Sheet1!$D$2:$D$298,Sheet1!$E$2:$E$298," ")</f>
        <v xml:space="preserve"> </v>
      </c>
      <c r="J8476" s="8">
        <f t="shared" si="132"/>
        <v>0</v>
      </c>
      <c r="K8476" s="3"/>
    </row>
    <row r="8477" spans="7:11" x14ac:dyDescent="0.25">
      <c r="G8477" s="3" t="str">
        <f>_xlfn.XLOOKUP(E8477,Sheet1!$D$2:$D$298,Sheet1!$E$2:$E$298," ")</f>
        <v xml:space="preserve"> </v>
      </c>
      <c r="J8477" s="8">
        <f t="shared" si="132"/>
        <v>0</v>
      </c>
      <c r="K8477" s="3"/>
    </row>
    <row r="8478" spans="7:11" x14ac:dyDescent="0.25">
      <c r="G8478" s="3" t="str">
        <f>_xlfn.XLOOKUP(E8478,Sheet1!$D$2:$D$298,Sheet1!$E$2:$E$298," ")</f>
        <v xml:space="preserve"> </v>
      </c>
      <c r="J8478" s="8">
        <f t="shared" si="132"/>
        <v>0</v>
      </c>
      <c r="K8478" s="3"/>
    </row>
    <row r="8479" spans="7:11" x14ac:dyDescent="0.25">
      <c r="G8479" s="3" t="str">
        <f>_xlfn.XLOOKUP(E8479,Sheet1!$D$2:$D$298,Sheet1!$E$2:$E$298," ")</f>
        <v xml:space="preserve"> </v>
      </c>
      <c r="J8479" s="8">
        <f t="shared" si="132"/>
        <v>0</v>
      </c>
      <c r="K8479" s="3"/>
    </row>
    <row r="8480" spans="7:11" x14ac:dyDescent="0.25">
      <c r="G8480" s="3" t="str">
        <f>_xlfn.XLOOKUP(E8480,Sheet1!$D$2:$D$298,Sheet1!$E$2:$E$298," ")</f>
        <v xml:space="preserve"> </v>
      </c>
      <c r="J8480" s="8">
        <f t="shared" si="132"/>
        <v>0</v>
      </c>
      <c r="K8480" s="3"/>
    </row>
    <row r="8481" spans="7:11" x14ac:dyDescent="0.25">
      <c r="G8481" s="3" t="str">
        <f>_xlfn.XLOOKUP(E8481,Sheet1!$D$2:$D$298,Sheet1!$E$2:$E$298," ")</f>
        <v xml:space="preserve"> </v>
      </c>
      <c r="J8481" s="8">
        <f t="shared" si="132"/>
        <v>0</v>
      </c>
      <c r="K8481" s="3"/>
    </row>
    <row r="8482" spans="7:11" x14ac:dyDescent="0.25">
      <c r="G8482" s="3" t="str">
        <f>_xlfn.XLOOKUP(E8482,Sheet1!$D$2:$D$298,Sheet1!$E$2:$E$298," ")</f>
        <v xml:space="preserve"> </v>
      </c>
      <c r="J8482" s="8">
        <f t="shared" si="132"/>
        <v>0</v>
      </c>
      <c r="K8482" s="3"/>
    </row>
    <row r="8483" spans="7:11" x14ac:dyDescent="0.25">
      <c r="G8483" s="3" t="str">
        <f>_xlfn.XLOOKUP(E8483,Sheet1!$D$2:$D$298,Sheet1!$E$2:$E$298," ")</f>
        <v xml:space="preserve"> </v>
      </c>
      <c r="J8483" s="8">
        <f t="shared" si="132"/>
        <v>0</v>
      </c>
      <c r="K8483" s="3"/>
    </row>
    <row r="8484" spans="7:11" x14ac:dyDescent="0.25">
      <c r="G8484" s="3" t="str">
        <f>_xlfn.XLOOKUP(E8484,Sheet1!$D$2:$D$298,Sheet1!$E$2:$E$298," ")</f>
        <v xml:space="preserve"> </v>
      </c>
      <c r="J8484" s="8">
        <f t="shared" si="132"/>
        <v>0</v>
      </c>
      <c r="K8484" s="3"/>
    </row>
    <row r="8485" spans="7:11" x14ac:dyDescent="0.25">
      <c r="G8485" s="3" t="str">
        <f>_xlfn.XLOOKUP(E8485,Sheet1!$D$2:$D$298,Sheet1!$E$2:$E$298," ")</f>
        <v xml:space="preserve"> </v>
      </c>
      <c r="J8485" s="8">
        <f t="shared" si="132"/>
        <v>0</v>
      </c>
      <c r="K8485" s="3"/>
    </row>
    <row r="8486" spans="7:11" x14ac:dyDescent="0.25">
      <c r="G8486" s="3" t="str">
        <f>_xlfn.XLOOKUP(E8486,Sheet1!$D$2:$D$298,Sheet1!$E$2:$E$298," ")</f>
        <v xml:space="preserve"> </v>
      </c>
      <c r="J8486" s="8">
        <f t="shared" si="132"/>
        <v>0</v>
      </c>
      <c r="K8486" s="3"/>
    </row>
    <row r="8487" spans="7:11" x14ac:dyDescent="0.25">
      <c r="G8487" s="3" t="str">
        <f>_xlfn.XLOOKUP(E8487,Sheet1!$D$2:$D$298,Sheet1!$E$2:$E$298," ")</f>
        <v xml:space="preserve"> </v>
      </c>
      <c r="J8487" s="8">
        <f t="shared" si="132"/>
        <v>0</v>
      </c>
      <c r="K8487" s="3"/>
    </row>
    <row r="8488" spans="7:11" x14ac:dyDescent="0.25">
      <c r="G8488" s="3" t="str">
        <f>_xlfn.XLOOKUP(E8488,Sheet1!$D$2:$D$298,Sheet1!$E$2:$E$298," ")</f>
        <v xml:space="preserve"> </v>
      </c>
      <c r="J8488" s="8">
        <f t="shared" si="132"/>
        <v>0</v>
      </c>
      <c r="K8488" s="3"/>
    </row>
    <row r="8489" spans="7:11" x14ac:dyDescent="0.25">
      <c r="G8489" s="3" t="str">
        <f>_xlfn.XLOOKUP(E8489,Sheet1!$D$2:$D$298,Sheet1!$E$2:$E$298," ")</f>
        <v xml:space="preserve"> </v>
      </c>
      <c r="J8489" s="8">
        <f t="shared" si="132"/>
        <v>0</v>
      </c>
      <c r="K8489" s="3"/>
    </row>
    <row r="8490" spans="7:11" x14ac:dyDescent="0.25">
      <c r="G8490" s="3" t="str">
        <f>_xlfn.XLOOKUP(E8490,Sheet1!$D$2:$D$298,Sheet1!$E$2:$E$298," ")</f>
        <v xml:space="preserve"> </v>
      </c>
      <c r="J8490" s="8">
        <f t="shared" si="132"/>
        <v>0</v>
      </c>
      <c r="K8490" s="3"/>
    </row>
    <row r="8491" spans="7:11" x14ac:dyDescent="0.25">
      <c r="G8491" s="3" t="str">
        <f>_xlfn.XLOOKUP(E8491,Sheet1!$D$2:$D$298,Sheet1!$E$2:$E$298," ")</f>
        <v xml:space="preserve"> </v>
      </c>
      <c r="J8491" s="8">
        <f t="shared" si="132"/>
        <v>0</v>
      </c>
      <c r="K8491" s="3"/>
    </row>
    <row r="8492" spans="7:11" x14ac:dyDescent="0.25">
      <c r="G8492" s="3" t="str">
        <f>_xlfn.XLOOKUP(E8492,Sheet1!$D$2:$D$298,Sheet1!$E$2:$E$298," ")</f>
        <v xml:space="preserve"> </v>
      </c>
      <c r="J8492" s="8">
        <f t="shared" si="132"/>
        <v>0</v>
      </c>
      <c r="K8492" s="3"/>
    </row>
    <row r="8493" spans="7:11" x14ac:dyDescent="0.25">
      <c r="G8493" s="3" t="str">
        <f>_xlfn.XLOOKUP(E8493,Sheet1!$D$2:$D$298,Sheet1!$E$2:$E$298," ")</f>
        <v xml:space="preserve"> </v>
      </c>
      <c r="J8493" s="8">
        <f t="shared" si="132"/>
        <v>0</v>
      </c>
      <c r="K8493" s="3"/>
    </row>
    <row r="8494" spans="7:11" x14ac:dyDescent="0.25">
      <c r="G8494" s="3" t="str">
        <f>_xlfn.XLOOKUP(E8494,Sheet1!$D$2:$D$298,Sheet1!$E$2:$E$298," ")</f>
        <v xml:space="preserve"> </v>
      </c>
      <c r="J8494" s="8">
        <f t="shared" si="132"/>
        <v>0</v>
      </c>
      <c r="K8494" s="3"/>
    </row>
    <row r="8495" spans="7:11" x14ac:dyDescent="0.25">
      <c r="G8495" s="3" t="str">
        <f>_xlfn.XLOOKUP(E8495,Sheet1!$D$2:$D$298,Sheet1!$E$2:$E$298," ")</f>
        <v xml:space="preserve"> </v>
      </c>
      <c r="J8495" s="8">
        <f t="shared" si="132"/>
        <v>0</v>
      </c>
      <c r="K8495" s="3"/>
    </row>
    <row r="8496" spans="7:11" x14ac:dyDescent="0.25">
      <c r="G8496" s="3" t="str">
        <f>_xlfn.XLOOKUP(E8496,Sheet1!$D$2:$D$298,Sheet1!$E$2:$E$298," ")</f>
        <v xml:space="preserve"> </v>
      </c>
      <c r="J8496" s="8">
        <f t="shared" si="132"/>
        <v>0</v>
      </c>
      <c r="K8496" s="3"/>
    </row>
    <row r="8497" spans="7:11" x14ac:dyDescent="0.25">
      <c r="G8497" s="3" t="str">
        <f>_xlfn.XLOOKUP(E8497,Sheet1!$D$2:$D$298,Sheet1!$E$2:$E$298," ")</f>
        <v xml:space="preserve"> </v>
      </c>
      <c r="J8497" s="8">
        <f t="shared" si="132"/>
        <v>0</v>
      </c>
      <c r="K8497" s="3"/>
    </row>
    <row r="8498" spans="7:11" x14ac:dyDescent="0.25">
      <c r="G8498" s="3" t="str">
        <f>_xlfn.XLOOKUP(E8498,Sheet1!$D$2:$D$298,Sheet1!$E$2:$E$298," ")</f>
        <v xml:space="preserve"> </v>
      </c>
      <c r="J8498" s="8">
        <f t="shared" si="132"/>
        <v>0</v>
      </c>
      <c r="K8498" s="3"/>
    </row>
    <row r="8499" spans="7:11" x14ac:dyDescent="0.25">
      <c r="G8499" s="3" t="str">
        <f>_xlfn.XLOOKUP(E8499,Sheet1!$D$2:$D$298,Sheet1!$E$2:$E$298," ")</f>
        <v xml:space="preserve"> </v>
      </c>
      <c r="J8499" s="8">
        <f t="shared" si="132"/>
        <v>0</v>
      </c>
      <c r="K8499" s="3"/>
    </row>
    <row r="8500" spans="7:11" x14ac:dyDescent="0.25">
      <c r="G8500" s="3" t="str">
        <f>_xlfn.XLOOKUP(E8500,Sheet1!$D$2:$D$298,Sheet1!$E$2:$E$298," ")</f>
        <v xml:space="preserve"> </v>
      </c>
      <c r="J8500" s="8">
        <f t="shared" si="132"/>
        <v>0</v>
      </c>
      <c r="K8500" s="3"/>
    </row>
    <row r="8501" spans="7:11" x14ac:dyDescent="0.25">
      <c r="G8501" s="3" t="str">
        <f>_xlfn.XLOOKUP(E8501,Sheet1!$D$2:$D$298,Sheet1!$E$2:$E$298," ")</f>
        <v xml:space="preserve"> </v>
      </c>
      <c r="J8501" s="8">
        <f t="shared" si="132"/>
        <v>0</v>
      </c>
      <c r="K8501" s="3"/>
    </row>
    <row r="8502" spans="7:11" x14ac:dyDescent="0.25">
      <c r="G8502" s="3" t="str">
        <f>_xlfn.XLOOKUP(E8502,Sheet1!$D$2:$D$298,Sheet1!$E$2:$E$298," ")</f>
        <v xml:space="preserve"> </v>
      </c>
      <c r="J8502" s="8">
        <f t="shared" si="132"/>
        <v>0</v>
      </c>
      <c r="K8502" s="3"/>
    </row>
    <row r="8503" spans="7:11" x14ac:dyDescent="0.25">
      <c r="G8503" s="3" t="str">
        <f>_xlfn.XLOOKUP(E8503,Sheet1!$D$2:$D$298,Sheet1!$E$2:$E$298," ")</f>
        <v xml:space="preserve"> </v>
      </c>
      <c r="J8503" s="8">
        <f t="shared" si="132"/>
        <v>0</v>
      </c>
      <c r="K8503" s="3"/>
    </row>
    <row r="8504" spans="7:11" x14ac:dyDescent="0.25">
      <c r="G8504" s="3" t="str">
        <f>_xlfn.XLOOKUP(E8504,Sheet1!$D$2:$D$298,Sheet1!$E$2:$E$298," ")</f>
        <v xml:space="preserve"> </v>
      </c>
      <c r="J8504" s="8">
        <f t="shared" si="132"/>
        <v>0</v>
      </c>
      <c r="K8504" s="3"/>
    </row>
    <row r="8505" spans="7:11" x14ac:dyDescent="0.25">
      <c r="G8505" s="3" t="str">
        <f>_xlfn.XLOOKUP(E8505,Sheet1!$D$2:$D$298,Sheet1!$E$2:$E$298," ")</f>
        <v xml:space="preserve"> </v>
      </c>
      <c r="J8505" s="8">
        <f t="shared" si="132"/>
        <v>0</v>
      </c>
      <c r="K8505" s="3"/>
    </row>
    <row r="8506" spans="7:11" x14ac:dyDescent="0.25">
      <c r="G8506" s="3" t="str">
        <f>_xlfn.XLOOKUP(E8506,Sheet1!$D$2:$D$298,Sheet1!$E$2:$E$298," ")</f>
        <v xml:space="preserve"> </v>
      </c>
      <c r="J8506" s="8">
        <f t="shared" si="132"/>
        <v>0</v>
      </c>
      <c r="K8506" s="3"/>
    </row>
    <row r="8507" spans="7:11" x14ac:dyDescent="0.25">
      <c r="G8507" s="3" t="str">
        <f>_xlfn.XLOOKUP(E8507,Sheet1!$D$2:$D$298,Sheet1!$E$2:$E$298," ")</f>
        <v xml:space="preserve"> </v>
      </c>
      <c r="J8507" s="8">
        <f t="shared" si="132"/>
        <v>0</v>
      </c>
      <c r="K8507" s="3"/>
    </row>
    <row r="8508" spans="7:11" x14ac:dyDescent="0.25">
      <c r="G8508" s="3" t="str">
        <f>_xlfn.XLOOKUP(E8508,Sheet1!$D$2:$D$298,Sheet1!$E$2:$E$298," ")</f>
        <v xml:space="preserve"> </v>
      </c>
      <c r="J8508" s="8">
        <f t="shared" si="132"/>
        <v>0</v>
      </c>
      <c r="K8508" s="3"/>
    </row>
    <row r="8509" spans="7:11" x14ac:dyDescent="0.25">
      <c r="G8509" s="3" t="str">
        <f>_xlfn.XLOOKUP(E8509,Sheet1!$D$2:$D$298,Sheet1!$E$2:$E$298," ")</f>
        <v xml:space="preserve"> </v>
      </c>
      <c r="J8509" s="8">
        <f t="shared" si="132"/>
        <v>0</v>
      </c>
      <c r="K8509" s="3"/>
    </row>
    <row r="8510" spans="7:11" x14ac:dyDescent="0.25">
      <c r="G8510" s="3" t="str">
        <f>_xlfn.XLOOKUP(E8510,Sheet1!$D$2:$D$298,Sheet1!$E$2:$E$298," ")</f>
        <v xml:space="preserve"> </v>
      </c>
      <c r="J8510" s="8">
        <f t="shared" si="132"/>
        <v>0</v>
      </c>
      <c r="K8510" s="3"/>
    </row>
    <row r="8511" spans="7:11" x14ac:dyDescent="0.25">
      <c r="G8511" s="3" t="str">
        <f>_xlfn.XLOOKUP(E8511,Sheet1!$D$2:$D$298,Sheet1!$E$2:$E$298," ")</f>
        <v xml:space="preserve"> </v>
      </c>
      <c r="J8511" s="8">
        <f t="shared" si="132"/>
        <v>0</v>
      </c>
      <c r="K8511" s="3"/>
    </row>
    <row r="8512" spans="7:11" x14ac:dyDescent="0.25">
      <c r="G8512" s="3" t="str">
        <f>_xlfn.XLOOKUP(E8512,Sheet1!$D$2:$D$298,Sheet1!$E$2:$E$298," ")</f>
        <v xml:space="preserve"> </v>
      </c>
      <c r="J8512" s="8">
        <f t="shared" si="132"/>
        <v>0</v>
      </c>
      <c r="K8512" s="3"/>
    </row>
    <row r="8513" spans="7:11" x14ac:dyDescent="0.25">
      <c r="G8513" s="3" t="str">
        <f>_xlfn.XLOOKUP(E8513,Sheet1!$D$2:$D$298,Sheet1!$E$2:$E$298," ")</f>
        <v xml:space="preserve"> </v>
      </c>
      <c r="J8513" s="8">
        <f t="shared" si="132"/>
        <v>0</v>
      </c>
      <c r="K8513" s="3"/>
    </row>
    <row r="8514" spans="7:11" x14ac:dyDescent="0.25">
      <c r="G8514" s="3" t="str">
        <f>_xlfn.XLOOKUP(E8514,Sheet1!$D$2:$D$298,Sheet1!$E$2:$E$298," ")</f>
        <v xml:space="preserve"> </v>
      </c>
      <c r="J8514" s="8">
        <f t="shared" si="132"/>
        <v>0</v>
      </c>
      <c r="K8514" s="3"/>
    </row>
    <row r="8515" spans="7:11" x14ac:dyDescent="0.25">
      <c r="G8515" s="3" t="str">
        <f>_xlfn.XLOOKUP(E8515,Sheet1!$D$2:$D$298,Sheet1!$E$2:$E$298," ")</f>
        <v xml:space="preserve"> </v>
      </c>
      <c r="J8515" s="8">
        <f t="shared" si="132"/>
        <v>0</v>
      </c>
      <c r="K8515" s="3"/>
    </row>
    <row r="8516" spans="7:11" x14ac:dyDescent="0.25">
      <c r="G8516" s="3" t="str">
        <f>_xlfn.XLOOKUP(E8516,Sheet1!$D$2:$D$298,Sheet1!$E$2:$E$298," ")</f>
        <v xml:space="preserve"> </v>
      </c>
      <c r="J8516" s="8">
        <f t="shared" si="132"/>
        <v>0</v>
      </c>
      <c r="K8516" s="3"/>
    </row>
    <row r="8517" spans="7:11" x14ac:dyDescent="0.25">
      <c r="G8517" s="3" t="str">
        <f>_xlfn.XLOOKUP(E8517,Sheet1!$D$2:$D$298,Sheet1!$E$2:$E$298," ")</f>
        <v xml:space="preserve"> </v>
      </c>
      <c r="J8517" s="8">
        <f t="shared" si="132"/>
        <v>0</v>
      </c>
      <c r="K8517" s="3"/>
    </row>
    <row r="8518" spans="7:11" x14ac:dyDescent="0.25">
      <c r="G8518" s="3" t="str">
        <f>_xlfn.XLOOKUP(E8518,Sheet1!$D$2:$D$298,Sheet1!$E$2:$E$298," ")</f>
        <v xml:space="preserve"> </v>
      </c>
      <c r="J8518" s="8">
        <f t="shared" ref="J8518:J8581" si="133">I8518*3%</f>
        <v>0</v>
      </c>
      <c r="K8518" s="3"/>
    </row>
    <row r="8519" spans="7:11" x14ac:dyDescent="0.25">
      <c r="G8519" s="3" t="str">
        <f>_xlfn.XLOOKUP(E8519,Sheet1!$D$2:$D$298,Sheet1!$E$2:$E$298," ")</f>
        <v xml:space="preserve"> </v>
      </c>
      <c r="J8519" s="8">
        <f t="shared" si="133"/>
        <v>0</v>
      </c>
      <c r="K8519" s="3"/>
    </row>
    <row r="8520" spans="7:11" x14ac:dyDescent="0.25">
      <c r="G8520" s="3" t="str">
        <f>_xlfn.XLOOKUP(E8520,Sheet1!$D$2:$D$298,Sheet1!$E$2:$E$298," ")</f>
        <v xml:space="preserve"> </v>
      </c>
      <c r="J8520" s="8">
        <f t="shared" si="133"/>
        <v>0</v>
      </c>
      <c r="K8520" s="3"/>
    </row>
    <row r="8521" spans="7:11" x14ac:dyDescent="0.25">
      <c r="G8521" s="3" t="str">
        <f>_xlfn.XLOOKUP(E8521,Sheet1!$D$2:$D$298,Sheet1!$E$2:$E$298," ")</f>
        <v xml:space="preserve"> </v>
      </c>
      <c r="J8521" s="8">
        <f t="shared" si="133"/>
        <v>0</v>
      </c>
      <c r="K8521" s="3"/>
    </row>
    <row r="8522" spans="7:11" x14ac:dyDescent="0.25">
      <c r="G8522" s="3" t="str">
        <f>_xlfn.XLOOKUP(E8522,Sheet1!$D$2:$D$298,Sheet1!$E$2:$E$298," ")</f>
        <v xml:space="preserve"> </v>
      </c>
      <c r="J8522" s="8">
        <f t="shared" si="133"/>
        <v>0</v>
      </c>
      <c r="K8522" s="3"/>
    </row>
    <row r="8523" spans="7:11" x14ac:dyDescent="0.25">
      <c r="G8523" s="3" t="str">
        <f>_xlfn.XLOOKUP(E8523,Sheet1!$D$2:$D$298,Sheet1!$E$2:$E$298," ")</f>
        <v xml:space="preserve"> </v>
      </c>
      <c r="J8523" s="8">
        <f t="shared" si="133"/>
        <v>0</v>
      </c>
      <c r="K8523" s="3"/>
    </row>
    <row r="8524" spans="7:11" x14ac:dyDescent="0.25">
      <c r="G8524" s="3" t="str">
        <f>_xlfn.XLOOKUP(E8524,Sheet1!$D$2:$D$298,Sheet1!$E$2:$E$298," ")</f>
        <v xml:space="preserve"> </v>
      </c>
      <c r="J8524" s="8">
        <f t="shared" si="133"/>
        <v>0</v>
      </c>
      <c r="K8524" s="3"/>
    </row>
    <row r="8525" spans="7:11" x14ac:dyDescent="0.25">
      <c r="G8525" s="3" t="str">
        <f>_xlfn.XLOOKUP(E8525,Sheet1!$D$2:$D$298,Sheet1!$E$2:$E$298," ")</f>
        <v xml:space="preserve"> </v>
      </c>
      <c r="J8525" s="8">
        <f t="shared" si="133"/>
        <v>0</v>
      </c>
      <c r="K8525" s="3"/>
    </row>
    <row r="8526" spans="7:11" x14ac:dyDescent="0.25">
      <c r="G8526" s="3" t="str">
        <f>_xlfn.XLOOKUP(E8526,Sheet1!$D$2:$D$298,Sheet1!$E$2:$E$298," ")</f>
        <v xml:space="preserve"> </v>
      </c>
      <c r="J8526" s="8">
        <f t="shared" si="133"/>
        <v>0</v>
      </c>
      <c r="K8526" s="3"/>
    </row>
    <row r="8527" spans="7:11" x14ac:dyDescent="0.25">
      <c r="G8527" s="3" t="str">
        <f>_xlfn.XLOOKUP(E8527,Sheet1!$D$2:$D$298,Sheet1!$E$2:$E$298," ")</f>
        <v xml:space="preserve"> </v>
      </c>
      <c r="J8527" s="8">
        <f t="shared" si="133"/>
        <v>0</v>
      </c>
      <c r="K8527" s="3"/>
    </row>
    <row r="8528" spans="7:11" x14ac:dyDescent="0.25">
      <c r="G8528" s="3" t="str">
        <f>_xlfn.XLOOKUP(E8528,Sheet1!$D$2:$D$298,Sheet1!$E$2:$E$298," ")</f>
        <v xml:space="preserve"> </v>
      </c>
      <c r="J8528" s="8">
        <f t="shared" si="133"/>
        <v>0</v>
      </c>
      <c r="K8528" s="3"/>
    </row>
    <row r="8529" spans="7:11" x14ac:dyDescent="0.25">
      <c r="G8529" s="3" t="str">
        <f>_xlfn.XLOOKUP(E8529,Sheet1!$D$2:$D$298,Sheet1!$E$2:$E$298," ")</f>
        <v xml:space="preserve"> </v>
      </c>
      <c r="J8529" s="8">
        <f t="shared" si="133"/>
        <v>0</v>
      </c>
      <c r="K8529" s="3"/>
    </row>
    <row r="8530" spans="7:11" x14ac:dyDescent="0.25">
      <c r="G8530" s="3" t="str">
        <f>_xlfn.XLOOKUP(E8530,Sheet1!$D$2:$D$298,Sheet1!$E$2:$E$298," ")</f>
        <v xml:space="preserve"> </v>
      </c>
      <c r="J8530" s="8">
        <f t="shared" si="133"/>
        <v>0</v>
      </c>
      <c r="K8530" s="3"/>
    </row>
    <row r="8531" spans="7:11" x14ac:dyDescent="0.25">
      <c r="G8531" s="3" t="str">
        <f>_xlfn.XLOOKUP(E8531,Sheet1!$D$2:$D$298,Sheet1!$E$2:$E$298," ")</f>
        <v xml:space="preserve"> </v>
      </c>
      <c r="J8531" s="8">
        <f t="shared" si="133"/>
        <v>0</v>
      </c>
      <c r="K8531" s="3"/>
    </row>
    <row r="8532" spans="7:11" x14ac:dyDescent="0.25">
      <c r="G8532" s="3" t="str">
        <f>_xlfn.XLOOKUP(E8532,Sheet1!$D$2:$D$298,Sheet1!$E$2:$E$298," ")</f>
        <v xml:space="preserve"> </v>
      </c>
      <c r="J8532" s="8">
        <f t="shared" si="133"/>
        <v>0</v>
      </c>
      <c r="K8532" s="3"/>
    </row>
    <row r="8533" spans="7:11" x14ac:dyDescent="0.25">
      <c r="G8533" s="3" t="str">
        <f>_xlfn.XLOOKUP(E8533,Sheet1!$D$2:$D$298,Sheet1!$E$2:$E$298," ")</f>
        <v xml:space="preserve"> </v>
      </c>
      <c r="J8533" s="8">
        <f t="shared" si="133"/>
        <v>0</v>
      </c>
      <c r="K8533" s="3"/>
    </row>
    <row r="8534" spans="7:11" x14ac:dyDescent="0.25">
      <c r="G8534" s="3" t="str">
        <f>_xlfn.XLOOKUP(E8534,Sheet1!$D$2:$D$298,Sheet1!$E$2:$E$298," ")</f>
        <v xml:space="preserve"> </v>
      </c>
      <c r="J8534" s="8">
        <f t="shared" si="133"/>
        <v>0</v>
      </c>
      <c r="K8534" s="3"/>
    </row>
    <row r="8535" spans="7:11" x14ac:dyDescent="0.25">
      <c r="G8535" s="3" t="str">
        <f>_xlfn.XLOOKUP(E8535,Sheet1!$D$2:$D$298,Sheet1!$E$2:$E$298," ")</f>
        <v xml:space="preserve"> </v>
      </c>
      <c r="J8535" s="8">
        <f t="shared" si="133"/>
        <v>0</v>
      </c>
      <c r="K8535" s="3"/>
    </row>
    <row r="8536" spans="7:11" x14ac:dyDescent="0.25">
      <c r="G8536" s="3" t="str">
        <f>_xlfn.XLOOKUP(E8536,Sheet1!$D$2:$D$298,Sheet1!$E$2:$E$298," ")</f>
        <v xml:space="preserve"> </v>
      </c>
      <c r="J8536" s="8">
        <f t="shared" si="133"/>
        <v>0</v>
      </c>
      <c r="K8536" s="3"/>
    </row>
    <row r="8537" spans="7:11" x14ac:dyDescent="0.25">
      <c r="G8537" s="3" t="str">
        <f>_xlfn.XLOOKUP(E8537,Sheet1!$D$2:$D$298,Sheet1!$E$2:$E$298," ")</f>
        <v xml:space="preserve"> </v>
      </c>
      <c r="J8537" s="8">
        <f t="shared" si="133"/>
        <v>0</v>
      </c>
      <c r="K8537" s="3"/>
    </row>
    <row r="8538" spans="7:11" x14ac:dyDescent="0.25">
      <c r="G8538" s="3" t="str">
        <f>_xlfn.XLOOKUP(E8538,Sheet1!$D$2:$D$298,Sheet1!$E$2:$E$298," ")</f>
        <v xml:space="preserve"> </v>
      </c>
      <c r="J8538" s="8">
        <f t="shared" si="133"/>
        <v>0</v>
      </c>
      <c r="K8538" s="3"/>
    </row>
    <row r="8539" spans="7:11" x14ac:dyDescent="0.25">
      <c r="G8539" s="3" t="str">
        <f>_xlfn.XLOOKUP(E8539,Sheet1!$D$2:$D$298,Sheet1!$E$2:$E$298," ")</f>
        <v xml:space="preserve"> </v>
      </c>
      <c r="J8539" s="8">
        <f t="shared" si="133"/>
        <v>0</v>
      </c>
      <c r="K8539" s="3"/>
    </row>
    <row r="8540" spans="7:11" x14ac:dyDescent="0.25">
      <c r="G8540" s="3" t="str">
        <f>_xlfn.XLOOKUP(E8540,Sheet1!$D$2:$D$298,Sheet1!$E$2:$E$298," ")</f>
        <v xml:space="preserve"> </v>
      </c>
      <c r="J8540" s="8">
        <f t="shared" si="133"/>
        <v>0</v>
      </c>
      <c r="K8540" s="3"/>
    </row>
    <row r="8541" spans="7:11" x14ac:dyDescent="0.25">
      <c r="G8541" s="3" t="str">
        <f>_xlfn.XLOOKUP(E8541,Sheet1!$D$2:$D$298,Sheet1!$E$2:$E$298," ")</f>
        <v xml:space="preserve"> </v>
      </c>
      <c r="J8541" s="8">
        <f t="shared" si="133"/>
        <v>0</v>
      </c>
      <c r="K8541" s="3"/>
    </row>
    <row r="8542" spans="7:11" x14ac:dyDescent="0.25">
      <c r="G8542" s="3" t="str">
        <f>_xlfn.XLOOKUP(E8542,Sheet1!$D$2:$D$298,Sheet1!$E$2:$E$298," ")</f>
        <v xml:space="preserve"> </v>
      </c>
      <c r="J8542" s="8">
        <f t="shared" si="133"/>
        <v>0</v>
      </c>
      <c r="K8542" s="3"/>
    </row>
    <row r="8543" spans="7:11" x14ac:dyDescent="0.25">
      <c r="G8543" s="3" t="str">
        <f>_xlfn.XLOOKUP(E8543,Sheet1!$D$2:$D$298,Sheet1!$E$2:$E$298," ")</f>
        <v xml:space="preserve"> </v>
      </c>
      <c r="J8543" s="8">
        <f t="shared" si="133"/>
        <v>0</v>
      </c>
      <c r="K8543" s="3"/>
    </row>
    <row r="8544" spans="7:11" x14ac:dyDescent="0.25">
      <c r="G8544" s="3" t="str">
        <f>_xlfn.XLOOKUP(E8544,Sheet1!$D$2:$D$298,Sheet1!$E$2:$E$298," ")</f>
        <v xml:space="preserve"> </v>
      </c>
      <c r="J8544" s="8">
        <f t="shared" si="133"/>
        <v>0</v>
      </c>
      <c r="K8544" s="3"/>
    </row>
    <row r="8545" spans="7:11" x14ac:dyDescent="0.25">
      <c r="G8545" s="3" t="str">
        <f>_xlfn.XLOOKUP(E8545,Sheet1!$D$2:$D$298,Sheet1!$E$2:$E$298," ")</f>
        <v xml:space="preserve"> </v>
      </c>
      <c r="J8545" s="8">
        <f t="shared" si="133"/>
        <v>0</v>
      </c>
      <c r="K8545" s="3"/>
    </row>
    <row r="8546" spans="7:11" x14ac:dyDescent="0.25">
      <c r="G8546" s="3" t="str">
        <f>_xlfn.XLOOKUP(E8546,Sheet1!$D$2:$D$298,Sheet1!$E$2:$E$298," ")</f>
        <v xml:space="preserve"> </v>
      </c>
      <c r="J8546" s="8">
        <f t="shared" si="133"/>
        <v>0</v>
      </c>
      <c r="K8546" s="3"/>
    </row>
    <row r="8547" spans="7:11" x14ac:dyDescent="0.25">
      <c r="G8547" s="3" t="str">
        <f>_xlfn.XLOOKUP(E8547,Sheet1!$D$2:$D$298,Sheet1!$E$2:$E$298," ")</f>
        <v xml:space="preserve"> </v>
      </c>
      <c r="J8547" s="8">
        <f t="shared" si="133"/>
        <v>0</v>
      </c>
      <c r="K8547" s="3"/>
    </row>
    <row r="8548" spans="7:11" x14ac:dyDescent="0.25">
      <c r="G8548" s="3" t="str">
        <f>_xlfn.XLOOKUP(E8548,Sheet1!$D$2:$D$298,Sheet1!$E$2:$E$298," ")</f>
        <v xml:space="preserve"> </v>
      </c>
      <c r="J8548" s="8">
        <f t="shared" si="133"/>
        <v>0</v>
      </c>
      <c r="K8548" s="3"/>
    </row>
    <row r="8549" spans="7:11" x14ac:dyDescent="0.25">
      <c r="G8549" s="3" t="str">
        <f>_xlfn.XLOOKUP(E8549,Sheet1!$D$2:$D$298,Sheet1!$E$2:$E$298," ")</f>
        <v xml:space="preserve"> </v>
      </c>
      <c r="J8549" s="8">
        <f t="shared" si="133"/>
        <v>0</v>
      </c>
      <c r="K8549" s="3"/>
    </row>
    <row r="8550" spans="7:11" x14ac:dyDescent="0.25">
      <c r="G8550" s="3" t="str">
        <f>_xlfn.XLOOKUP(E8550,Sheet1!$D$2:$D$298,Sheet1!$E$2:$E$298," ")</f>
        <v xml:space="preserve"> </v>
      </c>
      <c r="J8550" s="8">
        <f t="shared" si="133"/>
        <v>0</v>
      </c>
      <c r="K8550" s="3"/>
    </row>
    <row r="8551" spans="7:11" x14ac:dyDescent="0.25">
      <c r="G8551" s="3" t="str">
        <f>_xlfn.XLOOKUP(E8551,Sheet1!$D$2:$D$298,Sheet1!$E$2:$E$298," ")</f>
        <v xml:space="preserve"> </v>
      </c>
      <c r="J8551" s="8">
        <f t="shared" si="133"/>
        <v>0</v>
      </c>
      <c r="K8551" s="3"/>
    </row>
    <row r="8552" spans="7:11" x14ac:dyDescent="0.25">
      <c r="G8552" s="3" t="str">
        <f>_xlfn.XLOOKUP(E8552,Sheet1!$D$2:$D$298,Sheet1!$E$2:$E$298," ")</f>
        <v xml:space="preserve"> </v>
      </c>
      <c r="J8552" s="8">
        <f t="shared" si="133"/>
        <v>0</v>
      </c>
      <c r="K8552" s="3"/>
    </row>
    <row r="8553" spans="7:11" x14ac:dyDescent="0.25">
      <c r="G8553" s="3" t="str">
        <f>_xlfn.XLOOKUP(E8553,Sheet1!$D$2:$D$298,Sheet1!$E$2:$E$298," ")</f>
        <v xml:space="preserve"> </v>
      </c>
      <c r="J8553" s="8">
        <f t="shared" si="133"/>
        <v>0</v>
      </c>
      <c r="K8553" s="3"/>
    </row>
    <row r="8554" spans="7:11" x14ac:dyDescent="0.25">
      <c r="G8554" s="3" t="str">
        <f>_xlfn.XLOOKUP(E8554,Sheet1!$D$2:$D$298,Sheet1!$E$2:$E$298," ")</f>
        <v xml:space="preserve"> </v>
      </c>
      <c r="J8554" s="8">
        <f t="shared" si="133"/>
        <v>0</v>
      </c>
      <c r="K8554" s="3"/>
    </row>
    <row r="8555" spans="7:11" x14ac:dyDescent="0.25">
      <c r="G8555" s="3" t="str">
        <f>_xlfn.XLOOKUP(E8555,Sheet1!$D$2:$D$298,Sheet1!$E$2:$E$298," ")</f>
        <v xml:space="preserve"> </v>
      </c>
      <c r="J8555" s="8">
        <f t="shared" si="133"/>
        <v>0</v>
      </c>
      <c r="K8555" s="3"/>
    </row>
    <row r="8556" spans="7:11" x14ac:dyDescent="0.25">
      <c r="G8556" s="3" t="str">
        <f>_xlfn.XLOOKUP(E8556,Sheet1!$D$2:$D$298,Sheet1!$E$2:$E$298," ")</f>
        <v xml:space="preserve"> </v>
      </c>
      <c r="J8556" s="8">
        <f t="shared" si="133"/>
        <v>0</v>
      </c>
      <c r="K8556" s="3"/>
    </row>
    <row r="8557" spans="7:11" x14ac:dyDescent="0.25">
      <c r="G8557" s="3" t="str">
        <f>_xlfn.XLOOKUP(E8557,Sheet1!$D$2:$D$298,Sheet1!$E$2:$E$298," ")</f>
        <v xml:space="preserve"> </v>
      </c>
      <c r="J8557" s="8">
        <f t="shared" si="133"/>
        <v>0</v>
      </c>
      <c r="K8557" s="3"/>
    </row>
    <row r="8558" spans="7:11" x14ac:dyDescent="0.25">
      <c r="G8558" s="3" t="str">
        <f>_xlfn.XLOOKUP(E8558,Sheet1!$D$2:$D$298,Sheet1!$E$2:$E$298," ")</f>
        <v xml:space="preserve"> </v>
      </c>
      <c r="J8558" s="8">
        <f t="shared" si="133"/>
        <v>0</v>
      </c>
      <c r="K8558" s="3"/>
    </row>
    <row r="8559" spans="7:11" x14ac:dyDescent="0.25">
      <c r="G8559" s="3" t="str">
        <f>_xlfn.XLOOKUP(E8559,Sheet1!$D$2:$D$298,Sheet1!$E$2:$E$298," ")</f>
        <v xml:space="preserve"> </v>
      </c>
      <c r="J8559" s="8">
        <f t="shared" si="133"/>
        <v>0</v>
      </c>
      <c r="K8559" s="3"/>
    </row>
    <row r="8560" spans="7:11" x14ac:dyDescent="0.25">
      <c r="G8560" s="3" t="str">
        <f>_xlfn.XLOOKUP(E8560,Sheet1!$D$2:$D$298,Sheet1!$E$2:$E$298," ")</f>
        <v xml:space="preserve"> </v>
      </c>
      <c r="J8560" s="8">
        <f t="shared" si="133"/>
        <v>0</v>
      </c>
      <c r="K8560" s="3"/>
    </row>
    <row r="8561" spans="7:11" x14ac:dyDescent="0.25">
      <c r="G8561" s="3" t="str">
        <f>_xlfn.XLOOKUP(E8561,Sheet1!$D$2:$D$298,Sheet1!$E$2:$E$298," ")</f>
        <v xml:space="preserve"> </v>
      </c>
      <c r="J8561" s="8">
        <f t="shared" si="133"/>
        <v>0</v>
      </c>
      <c r="K8561" s="3"/>
    </row>
    <row r="8562" spans="7:11" x14ac:dyDescent="0.25">
      <c r="G8562" s="3" t="str">
        <f>_xlfn.XLOOKUP(E8562,Sheet1!$D$2:$D$298,Sheet1!$E$2:$E$298," ")</f>
        <v xml:space="preserve"> </v>
      </c>
      <c r="J8562" s="8">
        <f t="shared" si="133"/>
        <v>0</v>
      </c>
      <c r="K8562" s="3"/>
    </row>
    <row r="8563" spans="7:11" x14ac:dyDescent="0.25">
      <c r="G8563" s="3" t="str">
        <f>_xlfn.XLOOKUP(E8563,Sheet1!$D$2:$D$298,Sheet1!$E$2:$E$298," ")</f>
        <v xml:space="preserve"> </v>
      </c>
      <c r="J8563" s="8">
        <f t="shared" si="133"/>
        <v>0</v>
      </c>
      <c r="K8563" s="3"/>
    </row>
    <row r="8564" spans="7:11" x14ac:dyDescent="0.25">
      <c r="G8564" s="3" t="str">
        <f>_xlfn.XLOOKUP(E8564,Sheet1!$D$2:$D$298,Sheet1!$E$2:$E$298," ")</f>
        <v xml:space="preserve"> </v>
      </c>
      <c r="J8564" s="8">
        <f t="shared" si="133"/>
        <v>0</v>
      </c>
      <c r="K8564" s="3"/>
    </row>
    <row r="8565" spans="7:11" x14ac:dyDescent="0.25">
      <c r="G8565" s="3" t="str">
        <f>_xlfn.XLOOKUP(E8565,Sheet1!$D$2:$D$298,Sheet1!$E$2:$E$298," ")</f>
        <v xml:space="preserve"> </v>
      </c>
      <c r="J8565" s="8">
        <f t="shared" si="133"/>
        <v>0</v>
      </c>
      <c r="K8565" s="3"/>
    </row>
    <row r="8566" spans="7:11" x14ac:dyDescent="0.25">
      <c r="G8566" s="3" t="str">
        <f>_xlfn.XLOOKUP(E8566,Sheet1!$D$2:$D$298,Sheet1!$E$2:$E$298," ")</f>
        <v xml:space="preserve"> </v>
      </c>
      <c r="J8566" s="8">
        <f t="shared" si="133"/>
        <v>0</v>
      </c>
      <c r="K8566" s="3"/>
    </row>
    <row r="8567" spans="7:11" x14ac:dyDescent="0.25">
      <c r="G8567" s="3" t="str">
        <f>_xlfn.XLOOKUP(E8567,Sheet1!$D$2:$D$298,Sheet1!$E$2:$E$298," ")</f>
        <v xml:space="preserve"> </v>
      </c>
      <c r="J8567" s="8">
        <f t="shared" si="133"/>
        <v>0</v>
      </c>
      <c r="K8567" s="3"/>
    </row>
    <row r="8568" spans="7:11" x14ac:dyDescent="0.25">
      <c r="G8568" s="3" t="str">
        <f>_xlfn.XLOOKUP(E8568,Sheet1!$D$2:$D$298,Sheet1!$E$2:$E$298," ")</f>
        <v xml:space="preserve"> </v>
      </c>
      <c r="J8568" s="8">
        <f t="shared" si="133"/>
        <v>0</v>
      </c>
      <c r="K8568" s="3"/>
    </row>
    <row r="8569" spans="7:11" x14ac:dyDescent="0.25">
      <c r="G8569" s="3" t="str">
        <f>_xlfn.XLOOKUP(E8569,Sheet1!$D$2:$D$298,Sheet1!$E$2:$E$298," ")</f>
        <v xml:space="preserve"> </v>
      </c>
      <c r="J8569" s="8">
        <f t="shared" si="133"/>
        <v>0</v>
      </c>
      <c r="K8569" s="3"/>
    </row>
    <row r="8570" spans="7:11" x14ac:dyDescent="0.25">
      <c r="G8570" s="3" t="str">
        <f>_xlfn.XLOOKUP(E8570,Sheet1!$D$2:$D$298,Sheet1!$E$2:$E$298," ")</f>
        <v xml:space="preserve"> </v>
      </c>
      <c r="J8570" s="8">
        <f t="shared" si="133"/>
        <v>0</v>
      </c>
      <c r="K8570" s="3"/>
    </row>
    <row r="8571" spans="7:11" x14ac:dyDescent="0.25">
      <c r="G8571" s="3" t="str">
        <f>_xlfn.XLOOKUP(E8571,Sheet1!$D$2:$D$298,Sheet1!$E$2:$E$298," ")</f>
        <v xml:space="preserve"> </v>
      </c>
      <c r="J8571" s="8">
        <f t="shared" si="133"/>
        <v>0</v>
      </c>
      <c r="K8571" s="3"/>
    </row>
    <row r="8572" spans="7:11" x14ac:dyDescent="0.25">
      <c r="G8572" s="3" t="str">
        <f>_xlfn.XLOOKUP(E8572,Sheet1!$D$2:$D$298,Sheet1!$E$2:$E$298," ")</f>
        <v xml:space="preserve"> </v>
      </c>
      <c r="J8572" s="8">
        <f t="shared" si="133"/>
        <v>0</v>
      </c>
      <c r="K8572" s="3"/>
    </row>
    <row r="8573" spans="7:11" x14ac:dyDescent="0.25">
      <c r="G8573" s="3" t="str">
        <f>_xlfn.XLOOKUP(E8573,Sheet1!$D$2:$D$298,Sheet1!$E$2:$E$298," ")</f>
        <v xml:space="preserve"> </v>
      </c>
      <c r="J8573" s="8">
        <f t="shared" si="133"/>
        <v>0</v>
      </c>
      <c r="K8573" s="3"/>
    </row>
    <row r="8574" spans="7:11" x14ac:dyDescent="0.25">
      <c r="G8574" s="3" t="str">
        <f>_xlfn.XLOOKUP(E8574,Sheet1!$D$2:$D$298,Sheet1!$E$2:$E$298," ")</f>
        <v xml:space="preserve"> </v>
      </c>
      <c r="J8574" s="8">
        <f t="shared" si="133"/>
        <v>0</v>
      </c>
      <c r="K8574" s="3"/>
    </row>
    <row r="8575" spans="7:11" x14ac:dyDescent="0.25">
      <c r="G8575" s="3" t="str">
        <f>_xlfn.XLOOKUP(E8575,Sheet1!$D$2:$D$298,Sheet1!$E$2:$E$298," ")</f>
        <v xml:space="preserve"> </v>
      </c>
      <c r="J8575" s="8">
        <f t="shared" si="133"/>
        <v>0</v>
      </c>
      <c r="K8575" s="3"/>
    </row>
    <row r="8576" spans="7:11" x14ac:dyDescent="0.25">
      <c r="G8576" s="3" t="str">
        <f>_xlfn.XLOOKUP(E8576,Sheet1!$D$2:$D$298,Sheet1!$E$2:$E$298," ")</f>
        <v xml:space="preserve"> </v>
      </c>
      <c r="J8576" s="8">
        <f t="shared" si="133"/>
        <v>0</v>
      </c>
      <c r="K8576" s="3"/>
    </row>
    <row r="8577" spans="7:11" x14ac:dyDescent="0.25">
      <c r="G8577" s="3" t="str">
        <f>_xlfn.XLOOKUP(E8577,Sheet1!$D$2:$D$298,Sheet1!$E$2:$E$298," ")</f>
        <v xml:space="preserve"> </v>
      </c>
      <c r="J8577" s="8">
        <f t="shared" si="133"/>
        <v>0</v>
      </c>
      <c r="K8577" s="3"/>
    </row>
    <row r="8578" spans="7:11" x14ac:dyDescent="0.25">
      <c r="G8578" s="3" t="str">
        <f>_xlfn.XLOOKUP(E8578,Sheet1!$D$2:$D$298,Sheet1!$E$2:$E$298," ")</f>
        <v xml:space="preserve"> </v>
      </c>
      <c r="J8578" s="8">
        <f t="shared" si="133"/>
        <v>0</v>
      </c>
      <c r="K8578" s="3"/>
    </row>
    <row r="8579" spans="7:11" x14ac:dyDescent="0.25">
      <c r="G8579" s="3" t="str">
        <f>_xlfn.XLOOKUP(E8579,Sheet1!$D$2:$D$298,Sheet1!$E$2:$E$298," ")</f>
        <v xml:space="preserve"> </v>
      </c>
      <c r="J8579" s="8">
        <f t="shared" si="133"/>
        <v>0</v>
      </c>
      <c r="K8579" s="3"/>
    </row>
    <row r="8580" spans="7:11" x14ac:dyDescent="0.25">
      <c r="G8580" s="3" t="str">
        <f>_xlfn.XLOOKUP(E8580,Sheet1!$D$2:$D$298,Sheet1!$E$2:$E$298," ")</f>
        <v xml:space="preserve"> </v>
      </c>
      <c r="J8580" s="8">
        <f t="shared" si="133"/>
        <v>0</v>
      </c>
      <c r="K8580" s="3"/>
    </row>
    <row r="8581" spans="7:11" x14ac:dyDescent="0.25">
      <c r="G8581" s="3" t="str">
        <f>_xlfn.XLOOKUP(E8581,Sheet1!$D$2:$D$298,Sheet1!$E$2:$E$298," ")</f>
        <v xml:space="preserve"> </v>
      </c>
      <c r="J8581" s="8">
        <f t="shared" si="133"/>
        <v>0</v>
      </c>
      <c r="K8581" s="3"/>
    </row>
    <row r="8582" spans="7:11" x14ac:dyDescent="0.25">
      <c r="G8582" s="3" t="str">
        <f>_xlfn.XLOOKUP(E8582,Sheet1!$D$2:$D$298,Sheet1!$E$2:$E$298," ")</f>
        <v xml:space="preserve"> </v>
      </c>
      <c r="J8582" s="8">
        <f t="shared" ref="J8582:J8645" si="134">I8582*3%</f>
        <v>0</v>
      </c>
      <c r="K8582" s="3"/>
    </row>
    <row r="8583" spans="7:11" x14ac:dyDescent="0.25">
      <c r="G8583" s="3" t="str">
        <f>_xlfn.XLOOKUP(E8583,Sheet1!$D$2:$D$298,Sheet1!$E$2:$E$298," ")</f>
        <v xml:space="preserve"> </v>
      </c>
      <c r="J8583" s="8">
        <f t="shared" si="134"/>
        <v>0</v>
      </c>
      <c r="K8583" s="3"/>
    </row>
    <row r="8584" spans="7:11" x14ac:dyDescent="0.25">
      <c r="G8584" s="3" t="str">
        <f>_xlfn.XLOOKUP(E8584,Sheet1!$D$2:$D$298,Sheet1!$E$2:$E$298," ")</f>
        <v xml:space="preserve"> </v>
      </c>
      <c r="J8584" s="8">
        <f t="shared" si="134"/>
        <v>0</v>
      </c>
      <c r="K8584" s="3"/>
    </row>
    <row r="8585" spans="7:11" x14ac:dyDescent="0.25">
      <c r="G8585" s="3" t="str">
        <f>_xlfn.XLOOKUP(E8585,Sheet1!$D$2:$D$298,Sheet1!$E$2:$E$298," ")</f>
        <v xml:space="preserve"> </v>
      </c>
      <c r="J8585" s="8">
        <f t="shared" si="134"/>
        <v>0</v>
      </c>
      <c r="K8585" s="3"/>
    </row>
    <row r="8586" spans="7:11" x14ac:dyDescent="0.25">
      <c r="G8586" s="3" t="str">
        <f>_xlfn.XLOOKUP(E8586,Sheet1!$D$2:$D$298,Sheet1!$E$2:$E$298," ")</f>
        <v xml:space="preserve"> </v>
      </c>
      <c r="J8586" s="8">
        <f t="shared" si="134"/>
        <v>0</v>
      </c>
      <c r="K8586" s="3"/>
    </row>
    <row r="8587" spans="7:11" x14ac:dyDescent="0.25">
      <c r="G8587" s="3" t="str">
        <f>_xlfn.XLOOKUP(E8587,Sheet1!$D$2:$D$298,Sheet1!$E$2:$E$298," ")</f>
        <v xml:space="preserve"> </v>
      </c>
      <c r="J8587" s="8">
        <f t="shared" si="134"/>
        <v>0</v>
      </c>
      <c r="K8587" s="3"/>
    </row>
    <row r="8588" spans="7:11" x14ac:dyDescent="0.25">
      <c r="G8588" s="3" t="str">
        <f>_xlfn.XLOOKUP(E8588,Sheet1!$D$2:$D$298,Sheet1!$E$2:$E$298," ")</f>
        <v xml:space="preserve"> </v>
      </c>
      <c r="J8588" s="8">
        <f t="shared" si="134"/>
        <v>0</v>
      </c>
      <c r="K8588" s="3"/>
    </row>
    <row r="8589" spans="7:11" x14ac:dyDescent="0.25">
      <c r="G8589" s="3" t="str">
        <f>_xlfn.XLOOKUP(E8589,Sheet1!$D$2:$D$298,Sheet1!$E$2:$E$298," ")</f>
        <v xml:space="preserve"> </v>
      </c>
      <c r="J8589" s="8">
        <f t="shared" si="134"/>
        <v>0</v>
      </c>
      <c r="K8589" s="3"/>
    </row>
    <row r="8590" spans="7:11" x14ac:dyDescent="0.25">
      <c r="G8590" s="3" t="str">
        <f>_xlfn.XLOOKUP(E8590,Sheet1!$D$2:$D$298,Sheet1!$E$2:$E$298," ")</f>
        <v xml:space="preserve"> </v>
      </c>
      <c r="J8590" s="8">
        <f t="shared" si="134"/>
        <v>0</v>
      </c>
      <c r="K8590" s="3"/>
    </row>
    <row r="8591" spans="7:11" x14ac:dyDescent="0.25">
      <c r="G8591" s="3" t="str">
        <f>_xlfn.XLOOKUP(E8591,Sheet1!$D$2:$D$298,Sheet1!$E$2:$E$298," ")</f>
        <v xml:space="preserve"> </v>
      </c>
      <c r="J8591" s="8">
        <f t="shared" si="134"/>
        <v>0</v>
      </c>
      <c r="K8591" s="3"/>
    </row>
    <row r="8592" spans="7:11" x14ac:dyDescent="0.25">
      <c r="G8592" s="3" t="str">
        <f>_xlfn.XLOOKUP(E8592,Sheet1!$D$2:$D$298,Sheet1!$E$2:$E$298," ")</f>
        <v xml:space="preserve"> </v>
      </c>
      <c r="J8592" s="8">
        <f t="shared" si="134"/>
        <v>0</v>
      </c>
      <c r="K8592" s="3"/>
    </row>
    <row r="8593" spans="7:11" x14ac:dyDescent="0.25">
      <c r="G8593" s="3" t="str">
        <f>_xlfn.XLOOKUP(E8593,Sheet1!$D$2:$D$298,Sheet1!$E$2:$E$298," ")</f>
        <v xml:space="preserve"> </v>
      </c>
      <c r="J8593" s="8">
        <f t="shared" si="134"/>
        <v>0</v>
      </c>
      <c r="K8593" s="3"/>
    </row>
    <row r="8594" spans="7:11" x14ac:dyDescent="0.25">
      <c r="G8594" s="3" t="str">
        <f>_xlfn.XLOOKUP(E8594,Sheet1!$D$2:$D$298,Sheet1!$E$2:$E$298," ")</f>
        <v xml:space="preserve"> </v>
      </c>
      <c r="J8594" s="8">
        <f t="shared" si="134"/>
        <v>0</v>
      </c>
      <c r="K8594" s="3"/>
    </row>
    <row r="8595" spans="7:11" x14ac:dyDescent="0.25">
      <c r="G8595" s="3" t="str">
        <f>_xlfn.XLOOKUP(E8595,Sheet1!$D$2:$D$298,Sheet1!$E$2:$E$298," ")</f>
        <v xml:space="preserve"> </v>
      </c>
      <c r="J8595" s="8">
        <f t="shared" si="134"/>
        <v>0</v>
      </c>
      <c r="K8595" s="3"/>
    </row>
    <row r="8596" spans="7:11" x14ac:dyDescent="0.25">
      <c r="G8596" s="3" t="str">
        <f>_xlfn.XLOOKUP(E8596,Sheet1!$D$2:$D$298,Sheet1!$E$2:$E$298," ")</f>
        <v xml:space="preserve"> </v>
      </c>
      <c r="J8596" s="8">
        <f t="shared" si="134"/>
        <v>0</v>
      </c>
      <c r="K8596" s="3"/>
    </row>
    <row r="8597" spans="7:11" x14ac:dyDescent="0.25">
      <c r="G8597" s="3" t="str">
        <f>_xlfn.XLOOKUP(E8597,Sheet1!$D$2:$D$298,Sheet1!$E$2:$E$298," ")</f>
        <v xml:space="preserve"> </v>
      </c>
      <c r="J8597" s="8">
        <f t="shared" si="134"/>
        <v>0</v>
      </c>
      <c r="K8597" s="3"/>
    </row>
    <row r="8598" spans="7:11" x14ac:dyDescent="0.25">
      <c r="G8598" s="3" t="str">
        <f>_xlfn.XLOOKUP(E8598,Sheet1!$D$2:$D$298,Sheet1!$E$2:$E$298," ")</f>
        <v xml:space="preserve"> </v>
      </c>
      <c r="J8598" s="8">
        <f t="shared" si="134"/>
        <v>0</v>
      </c>
      <c r="K8598" s="3"/>
    </row>
    <row r="8599" spans="7:11" x14ac:dyDescent="0.25">
      <c r="G8599" s="3" t="str">
        <f>_xlfn.XLOOKUP(E8599,Sheet1!$D$2:$D$298,Sheet1!$E$2:$E$298," ")</f>
        <v xml:space="preserve"> </v>
      </c>
      <c r="J8599" s="8">
        <f t="shared" si="134"/>
        <v>0</v>
      </c>
      <c r="K8599" s="3"/>
    </row>
    <row r="8600" spans="7:11" x14ac:dyDescent="0.25">
      <c r="G8600" s="3" t="str">
        <f>_xlfn.XLOOKUP(E8600,Sheet1!$D$2:$D$298,Sheet1!$E$2:$E$298," ")</f>
        <v xml:space="preserve"> </v>
      </c>
      <c r="J8600" s="8">
        <f t="shared" si="134"/>
        <v>0</v>
      </c>
      <c r="K8600" s="3"/>
    </row>
    <row r="8601" spans="7:11" x14ac:dyDescent="0.25">
      <c r="G8601" s="3" t="str">
        <f>_xlfn.XLOOKUP(E8601,Sheet1!$D$2:$D$298,Sheet1!$E$2:$E$298," ")</f>
        <v xml:space="preserve"> </v>
      </c>
      <c r="J8601" s="8">
        <f t="shared" si="134"/>
        <v>0</v>
      </c>
      <c r="K8601" s="3"/>
    </row>
    <row r="8602" spans="7:11" x14ac:dyDescent="0.25">
      <c r="G8602" s="3" t="str">
        <f>_xlfn.XLOOKUP(E8602,Sheet1!$D$2:$D$298,Sheet1!$E$2:$E$298," ")</f>
        <v xml:space="preserve"> </v>
      </c>
      <c r="J8602" s="8">
        <f t="shared" si="134"/>
        <v>0</v>
      </c>
      <c r="K8602" s="3"/>
    </row>
    <row r="8603" spans="7:11" x14ac:dyDescent="0.25">
      <c r="G8603" s="3" t="str">
        <f>_xlfn.XLOOKUP(E8603,Sheet1!$D$2:$D$298,Sheet1!$E$2:$E$298," ")</f>
        <v xml:space="preserve"> </v>
      </c>
      <c r="J8603" s="8">
        <f t="shared" si="134"/>
        <v>0</v>
      </c>
      <c r="K8603" s="3"/>
    </row>
    <row r="8604" spans="7:11" x14ac:dyDescent="0.25">
      <c r="G8604" s="3" t="str">
        <f>_xlfn.XLOOKUP(E8604,Sheet1!$D$2:$D$298,Sheet1!$E$2:$E$298," ")</f>
        <v xml:space="preserve"> </v>
      </c>
      <c r="J8604" s="8">
        <f t="shared" si="134"/>
        <v>0</v>
      </c>
      <c r="K8604" s="3"/>
    </row>
    <row r="8605" spans="7:11" x14ac:dyDescent="0.25">
      <c r="G8605" s="3" t="str">
        <f>_xlfn.XLOOKUP(E8605,Sheet1!$D$2:$D$298,Sheet1!$E$2:$E$298," ")</f>
        <v xml:space="preserve"> </v>
      </c>
      <c r="J8605" s="8">
        <f t="shared" si="134"/>
        <v>0</v>
      </c>
      <c r="K8605" s="3"/>
    </row>
    <row r="8606" spans="7:11" x14ac:dyDescent="0.25">
      <c r="G8606" s="3" t="str">
        <f>_xlfn.XLOOKUP(E8606,Sheet1!$D$2:$D$298,Sheet1!$E$2:$E$298," ")</f>
        <v xml:space="preserve"> </v>
      </c>
      <c r="J8606" s="8">
        <f t="shared" si="134"/>
        <v>0</v>
      </c>
      <c r="K8606" s="3"/>
    </row>
    <row r="8607" spans="7:11" x14ac:dyDescent="0.25">
      <c r="G8607" s="3" t="str">
        <f>_xlfn.XLOOKUP(E8607,Sheet1!$D$2:$D$298,Sheet1!$E$2:$E$298," ")</f>
        <v xml:space="preserve"> </v>
      </c>
      <c r="J8607" s="8">
        <f t="shared" si="134"/>
        <v>0</v>
      </c>
      <c r="K8607" s="3"/>
    </row>
    <row r="8608" spans="7:11" x14ac:dyDescent="0.25">
      <c r="G8608" s="3" t="str">
        <f>_xlfn.XLOOKUP(E8608,Sheet1!$D$2:$D$298,Sheet1!$E$2:$E$298," ")</f>
        <v xml:space="preserve"> </v>
      </c>
      <c r="J8608" s="8">
        <f t="shared" si="134"/>
        <v>0</v>
      </c>
      <c r="K8608" s="3"/>
    </row>
    <row r="8609" spans="7:11" x14ac:dyDescent="0.25">
      <c r="G8609" s="3" t="str">
        <f>_xlfn.XLOOKUP(E8609,Sheet1!$D$2:$D$298,Sheet1!$E$2:$E$298," ")</f>
        <v xml:space="preserve"> </v>
      </c>
      <c r="J8609" s="8">
        <f t="shared" si="134"/>
        <v>0</v>
      </c>
      <c r="K8609" s="3"/>
    </row>
    <row r="8610" spans="7:11" x14ac:dyDescent="0.25">
      <c r="G8610" s="3" t="str">
        <f>_xlfn.XLOOKUP(E8610,Sheet1!$D$2:$D$298,Sheet1!$E$2:$E$298," ")</f>
        <v xml:space="preserve"> </v>
      </c>
      <c r="J8610" s="8">
        <f t="shared" si="134"/>
        <v>0</v>
      </c>
      <c r="K8610" s="3"/>
    </row>
    <row r="8611" spans="7:11" x14ac:dyDescent="0.25">
      <c r="G8611" s="3" t="str">
        <f>_xlfn.XLOOKUP(E8611,Sheet1!$D$2:$D$298,Sheet1!$E$2:$E$298," ")</f>
        <v xml:space="preserve"> </v>
      </c>
      <c r="J8611" s="8">
        <f t="shared" si="134"/>
        <v>0</v>
      </c>
      <c r="K8611" s="3"/>
    </row>
    <row r="8612" spans="7:11" x14ac:dyDescent="0.25">
      <c r="G8612" s="3" t="str">
        <f>_xlfn.XLOOKUP(E8612,Sheet1!$D$2:$D$298,Sheet1!$E$2:$E$298," ")</f>
        <v xml:space="preserve"> </v>
      </c>
      <c r="J8612" s="8">
        <f t="shared" si="134"/>
        <v>0</v>
      </c>
      <c r="K8612" s="3"/>
    </row>
    <row r="8613" spans="7:11" x14ac:dyDescent="0.25">
      <c r="G8613" s="3" t="str">
        <f>_xlfn.XLOOKUP(E8613,Sheet1!$D$2:$D$298,Sheet1!$E$2:$E$298," ")</f>
        <v xml:space="preserve"> </v>
      </c>
      <c r="J8613" s="8">
        <f t="shared" si="134"/>
        <v>0</v>
      </c>
      <c r="K8613" s="3"/>
    </row>
    <row r="8614" spans="7:11" x14ac:dyDescent="0.25">
      <c r="G8614" s="3" t="str">
        <f>_xlfn.XLOOKUP(E8614,Sheet1!$D$2:$D$298,Sheet1!$E$2:$E$298," ")</f>
        <v xml:space="preserve"> </v>
      </c>
      <c r="J8614" s="8">
        <f t="shared" si="134"/>
        <v>0</v>
      </c>
      <c r="K8614" s="3"/>
    </row>
    <row r="8615" spans="7:11" x14ac:dyDescent="0.25">
      <c r="G8615" s="3" t="str">
        <f>_xlfn.XLOOKUP(E8615,Sheet1!$D$2:$D$298,Sheet1!$E$2:$E$298," ")</f>
        <v xml:space="preserve"> </v>
      </c>
      <c r="J8615" s="8">
        <f t="shared" si="134"/>
        <v>0</v>
      </c>
      <c r="K8615" s="3"/>
    </row>
    <row r="8616" spans="7:11" x14ac:dyDescent="0.25">
      <c r="G8616" s="3" t="str">
        <f>_xlfn.XLOOKUP(E8616,Sheet1!$D$2:$D$298,Sheet1!$E$2:$E$298," ")</f>
        <v xml:space="preserve"> </v>
      </c>
      <c r="J8616" s="8">
        <f t="shared" si="134"/>
        <v>0</v>
      </c>
      <c r="K8616" s="3"/>
    </row>
    <row r="8617" spans="7:11" x14ac:dyDescent="0.25">
      <c r="G8617" s="3" t="str">
        <f>_xlfn.XLOOKUP(E8617,Sheet1!$D$2:$D$298,Sheet1!$E$2:$E$298," ")</f>
        <v xml:space="preserve"> </v>
      </c>
      <c r="J8617" s="8">
        <f t="shared" si="134"/>
        <v>0</v>
      </c>
      <c r="K8617" s="3"/>
    </row>
    <row r="8618" spans="7:11" x14ac:dyDescent="0.25">
      <c r="G8618" s="3" t="str">
        <f>_xlfn.XLOOKUP(E8618,Sheet1!$D$2:$D$298,Sheet1!$E$2:$E$298," ")</f>
        <v xml:space="preserve"> </v>
      </c>
      <c r="J8618" s="8">
        <f t="shared" si="134"/>
        <v>0</v>
      </c>
      <c r="K8618" s="3"/>
    </row>
    <row r="8619" spans="7:11" x14ac:dyDescent="0.25">
      <c r="G8619" s="3" t="str">
        <f>_xlfn.XLOOKUP(E8619,Sheet1!$D$2:$D$298,Sheet1!$E$2:$E$298," ")</f>
        <v xml:space="preserve"> </v>
      </c>
      <c r="J8619" s="8">
        <f t="shared" si="134"/>
        <v>0</v>
      </c>
      <c r="K8619" s="3"/>
    </row>
    <row r="8620" spans="7:11" x14ac:dyDescent="0.25">
      <c r="G8620" s="3" t="str">
        <f>_xlfn.XLOOKUP(E8620,Sheet1!$D$2:$D$298,Sheet1!$E$2:$E$298," ")</f>
        <v xml:space="preserve"> </v>
      </c>
      <c r="J8620" s="8">
        <f t="shared" si="134"/>
        <v>0</v>
      </c>
      <c r="K8620" s="3"/>
    </row>
    <row r="8621" spans="7:11" x14ac:dyDescent="0.25">
      <c r="G8621" s="3" t="str">
        <f>_xlfn.XLOOKUP(E8621,Sheet1!$D$2:$D$298,Sheet1!$E$2:$E$298," ")</f>
        <v xml:space="preserve"> </v>
      </c>
      <c r="J8621" s="8">
        <f t="shared" si="134"/>
        <v>0</v>
      </c>
      <c r="K8621" s="3"/>
    </row>
    <row r="8622" spans="7:11" x14ac:dyDescent="0.25">
      <c r="G8622" s="3" t="str">
        <f>_xlfn.XLOOKUP(E8622,Sheet1!$D$2:$D$298,Sheet1!$E$2:$E$298," ")</f>
        <v xml:space="preserve"> </v>
      </c>
      <c r="J8622" s="8">
        <f t="shared" si="134"/>
        <v>0</v>
      </c>
      <c r="K8622" s="3"/>
    </row>
    <row r="8623" spans="7:11" x14ac:dyDescent="0.25">
      <c r="G8623" s="3" t="str">
        <f>_xlfn.XLOOKUP(E8623,Sheet1!$D$2:$D$298,Sheet1!$E$2:$E$298," ")</f>
        <v xml:space="preserve"> </v>
      </c>
      <c r="J8623" s="8">
        <f t="shared" si="134"/>
        <v>0</v>
      </c>
      <c r="K8623" s="3"/>
    </row>
    <row r="8624" spans="7:11" x14ac:dyDescent="0.25">
      <c r="G8624" s="3" t="str">
        <f>_xlfn.XLOOKUP(E8624,Sheet1!$D$2:$D$298,Sheet1!$E$2:$E$298," ")</f>
        <v xml:space="preserve"> </v>
      </c>
      <c r="J8624" s="8">
        <f t="shared" si="134"/>
        <v>0</v>
      </c>
      <c r="K8624" s="3"/>
    </row>
    <row r="8625" spans="7:11" x14ac:dyDescent="0.25">
      <c r="G8625" s="3" t="str">
        <f>_xlfn.XLOOKUP(E8625,Sheet1!$D$2:$D$298,Sheet1!$E$2:$E$298," ")</f>
        <v xml:space="preserve"> </v>
      </c>
      <c r="J8625" s="8">
        <f t="shared" si="134"/>
        <v>0</v>
      </c>
      <c r="K8625" s="3"/>
    </row>
    <row r="8626" spans="7:11" x14ac:dyDescent="0.25">
      <c r="G8626" s="3" t="str">
        <f>_xlfn.XLOOKUP(E8626,Sheet1!$D$2:$D$298,Sheet1!$E$2:$E$298," ")</f>
        <v xml:space="preserve"> </v>
      </c>
      <c r="J8626" s="8">
        <f t="shared" si="134"/>
        <v>0</v>
      </c>
      <c r="K8626" s="3"/>
    </row>
    <row r="8627" spans="7:11" x14ac:dyDescent="0.25">
      <c r="G8627" s="3" t="str">
        <f>_xlfn.XLOOKUP(E8627,Sheet1!$D$2:$D$298,Sheet1!$E$2:$E$298," ")</f>
        <v xml:space="preserve"> </v>
      </c>
      <c r="J8627" s="8">
        <f t="shared" si="134"/>
        <v>0</v>
      </c>
      <c r="K8627" s="3"/>
    </row>
    <row r="8628" spans="7:11" x14ac:dyDescent="0.25">
      <c r="G8628" s="3" t="str">
        <f>_xlfn.XLOOKUP(E8628,Sheet1!$D$2:$D$298,Sheet1!$E$2:$E$298," ")</f>
        <v xml:space="preserve"> </v>
      </c>
      <c r="J8628" s="8">
        <f t="shared" si="134"/>
        <v>0</v>
      </c>
      <c r="K8628" s="3"/>
    </row>
    <row r="8629" spans="7:11" x14ac:dyDescent="0.25">
      <c r="G8629" s="3" t="str">
        <f>_xlfn.XLOOKUP(E8629,Sheet1!$D$2:$D$298,Sheet1!$E$2:$E$298," ")</f>
        <v xml:space="preserve"> </v>
      </c>
      <c r="J8629" s="8">
        <f t="shared" si="134"/>
        <v>0</v>
      </c>
      <c r="K8629" s="3"/>
    </row>
    <row r="8630" spans="7:11" x14ac:dyDescent="0.25">
      <c r="G8630" s="3" t="str">
        <f>_xlfn.XLOOKUP(E8630,Sheet1!$D$2:$D$298,Sheet1!$E$2:$E$298," ")</f>
        <v xml:space="preserve"> </v>
      </c>
      <c r="J8630" s="8">
        <f t="shared" si="134"/>
        <v>0</v>
      </c>
      <c r="K8630" s="3"/>
    </row>
    <row r="8631" spans="7:11" x14ac:dyDescent="0.25">
      <c r="G8631" s="3" t="str">
        <f>_xlfn.XLOOKUP(E8631,Sheet1!$D$2:$D$298,Sheet1!$E$2:$E$298," ")</f>
        <v xml:space="preserve"> </v>
      </c>
      <c r="J8631" s="8">
        <f t="shared" si="134"/>
        <v>0</v>
      </c>
      <c r="K8631" s="3"/>
    </row>
    <row r="8632" spans="7:11" x14ac:dyDescent="0.25">
      <c r="G8632" s="3" t="str">
        <f>_xlfn.XLOOKUP(E8632,Sheet1!$D$2:$D$298,Sheet1!$E$2:$E$298," ")</f>
        <v xml:space="preserve"> </v>
      </c>
      <c r="J8632" s="8">
        <f t="shared" si="134"/>
        <v>0</v>
      </c>
      <c r="K8632" s="3"/>
    </row>
    <row r="8633" spans="7:11" x14ac:dyDescent="0.25">
      <c r="G8633" s="3" t="str">
        <f>_xlfn.XLOOKUP(E8633,Sheet1!$D$2:$D$298,Sheet1!$E$2:$E$298," ")</f>
        <v xml:space="preserve"> </v>
      </c>
      <c r="J8633" s="8">
        <f t="shared" si="134"/>
        <v>0</v>
      </c>
      <c r="K8633" s="3"/>
    </row>
    <row r="8634" spans="7:11" x14ac:dyDescent="0.25">
      <c r="G8634" s="3" t="str">
        <f>_xlfn.XLOOKUP(E8634,Sheet1!$D$2:$D$298,Sheet1!$E$2:$E$298," ")</f>
        <v xml:space="preserve"> </v>
      </c>
      <c r="J8634" s="8">
        <f t="shared" si="134"/>
        <v>0</v>
      </c>
      <c r="K8634" s="3"/>
    </row>
    <row r="8635" spans="7:11" x14ac:dyDescent="0.25">
      <c r="G8635" s="3" t="str">
        <f>_xlfn.XLOOKUP(E8635,Sheet1!$D$2:$D$298,Sheet1!$E$2:$E$298," ")</f>
        <v xml:space="preserve"> </v>
      </c>
      <c r="J8635" s="8">
        <f t="shared" si="134"/>
        <v>0</v>
      </c>
      <c r="K8635" s="3"/>
    </row>
    <row r="8636" spans="7:11" x14ac:dyDescent="0.25">
      <c r="G8636" s="3" t="str">
        <f>_xlfn.XLOOKUP(E8636,Sheet1!$D$2:$D$298,Sheet1!$E$2:$E$298," ")</f>
        <v xml:space="preserve"> </v>
      </c>
      <c r="J8636" s="8">
        <f t="shared" si="134"/>
        <v>0</v>
      </c>
      <c r="K8636" s="3"/>
    </row>
    <row r="8637" spans="7:11" x14ac:dyDescent="0.25">
      <c r="G8637" s="3" t="str">
        <f>_xlfn.XLOOKUP(E8637,Sheet1!$D$2:$D$298,Sheet1!$E$2:$E$298," ")</f>
        <v xml:space="preserve"> </v>
      </c>
      <c r="J8637" s="8">
        <f t="shared" si="134"/>
        <v>0</v>
      </c>
      <c r="K8637" s="3"/>
    </row>
    <row r="8638" spans="7:11" x14ac:dyDescent="0.25">
      <c r="G8638" s="3" t="str">
        <f>_xlfn.XLOOKUP(E8638,Sheet1!$D$2:$D$298,Sheet1!$E$2:$E$298," ")</f>
        <v xml:space="preserve"> </v>
      </c>
      <c r="J8638" s="8">
        <f t="shared" si="134"/>
        <v>0</v>
      </c>
      <c r="K8638" s="3"/>
    </row>
    <row r="8639" spans="7:11" x14ac:dyDescent="0.25">
      <c r="G8639" s="3" t="str">
        <f>_xlfn.XLOOKUP(E8639,Sheet1!$D$2:$D$298,Sheet1!$E$2:$E$298," ")</f>
        <v xml:space="preserve"> </v>
      </c>
      <c r="J8639" s="8">
        <f t="shared" si="134"/>
        <v>0</v>
      </c>
      <c r="K8639" s="3"/>
    </row>
    <row r="8640" spans="7:11" x14ac:dyDescent="0.25">
      <c r="G8640" s="3" t="str">
        <f>_xlfn.XLOOKUP(E8640,Sheet1!$D$2:$D$298,Sheet1!$E$2:$E$298," ")</f>
        <v xml:space="preserve"> </v>
      </c>
      <c r="J8640" s="8">
        <f t="shared" si="134"/>
        <v>0</v>
      </c>
      <c r="K8640" s="3"/>
    </row>
    <row r="8641" spans="7:11" x14ac:dyDescent="0.25">
      <c r="G8641" s="3" t="str">
        <f>_xlfn.XLOOKUP(E8641,Sheet1!$D$2:$D$298,Sheet1!$E$2:$E$298," ")</f>
        <v xml:space="preserve"> </v>
      </c>
      <c r="J8641" s="8">
        <f t="shared" si="134"/>
        <v>0</v>
      </c>
      <c r="K8641" s="3"/>
    </row>
    <row r="8642" spans="7:11" x14ac:dyDescent="0.25">
      <c r="G8642" s="3" t="str">
        <f>_xlfn.XLOOKUP(E8642,Sheet1!$D$2:$D$298,Sheet1!$E$2:$E$298," ")</f>
        <v xml:space="preserve"> </v>
      </c>
      <c r="J8642" s="8">
        <f t="shared" si="134"/>
        <v>0</v>
      </c>
      <c r="K8642" s="3"/>
    </row>
    <row r="8643" spans="7:11" x14ac:dyDescent="0.25">
      <c r="G8643" s="3" t="str">
        <f>_xlfn.XLOOKUP(E8643,Sheet1!$D$2:$D$298,Sheet1!$E$2:$E$298," ")</f>
        <v xml:space="preserve"> </v>
      </c>
      <c r="J8643" s="8">
        <f t="shared" si="134"/>
        <v>0</v>
      </c>
      <c r="K8643" s="3"/>
    </row>
    <row r="8644" spans="7:11" x14ac:dyDescent="0.25">
      <c r="G8644" s="3" t="str">
        <f>_xlfn.XLOOKUP(E8644,Sheet1!$D$2:$D$298,Sheet1!$E$2:$E$298," ")</f>
        <v xml:space="preserve"> </v>
      </c>
      <c r="J8644" s="8">
        <f t="shared" si="134"/>
        <v>0</v>
      </c>
      <c r="K8644" s="3"/>
    </row>
    <row r="8645" spans="7:11" x14ac:dyDescent="0.25">
      <c r="G8645" s="3" t="str">
        <f>_xlfn.XLOOKUP(E8645,Sheet1!$D$2:$D$298,Sheet1!$E$2:$E$298," ")</f>
        <v xml:space="preserve"> </v>
      </c>
      <c r="J8645" s="8">
        <f t="shared" si="134"/>
        <v>0</v>
      </c>
      <c r="K8645" s="3"/>
    </row>
    <row r="8646" spans="7:11" x14ac:dyDescent="0.25">
      <c r="G8646" s="3" t="str">
        <f>_xlfn.XLOOKUP(E8646,Sheet1!$D$2:$D$298,Sheet1!$E$2:$E$298," ")</f>
        <v xml:space="preserve"> </v>
      </c>
      <c r="J8646" s="8">
        <f t="shared" ref="J8646:J8709" si="135">I8646*3%</f>
        <v>0</v>
      </c>
      <c r="K8646" s="3"/>
    </row>
    <row r="8647" spans="7:11" x14ac:dyDescent="0.25">
      <c r="G8647" s="3" t="str">
        <f>_xlfn.XLOOKUP(E8647,Sheet1!$D$2:$D$298,Sheet1!$E$2:$E$298," ")</f>
        <v xml:space="preserve"> </v>
      </c>
      <c r="J8647" s="8">
        <f t="shared" si="135"/>
        <v>0</v>
      </c>
      <c r="K8647" s="3"/>
    </row>
    <row r="8648" spans="7:11" x14ac:dyDescent="0.25">
      <c r="G8648" s="3" t="str">
        <f>_xlfn.XLOOKUP(E8648,Sheet1!$D$2:$D$298,Sheet1!$E$2:$E$298," ")</f>
        <v xml:space="preserve"> </v>
      </c>
      <c r="J8648" s="8">
        <f t="shared" si="135"/>
        <v>0</v>
      </c>
      <c r="K8648" s="3"/>
    </row>
    <row r="8649" spans="7:11" x14ac:dyDescent="0.25">
      <c r="G8649" s="3" t="str">
        <f>_xlfn.XLOOKUP(E8649,Sheet1!$D$2:$D$298,Sheet1!$E$2:$E$298," ")</f>
        <v xml:space="preserve"> </v>
      </c>
      <c r="J8649" s="8">
        <f t="shared" si="135"/>
        <v>0</v>
      </c>
      <c r="K8649" s="3"/>
    </row>
    <row r="8650" spans="7:11" x14ac:dyDescent="0.25">
      <c r="G8650" s="3" t="str">
        <f>_xlfn.XLOOKUP(E8650,Sheet1!$D$2:$D$298,Sheet1!$E$2:$E$298," ")</f>
        <v xml:space="preserve"> </v>
      </c>
      <c r="J8650" s="8">
        <f t="shared" si="135"/>
        <v>0</v>
      </c>
      <c r="K8650" s="3"/>
    </row>
    <row r="8651" spans="7:11" x14ac:dyDescent="0.25">
      <c r="G8651" s="3" t="str">
        <f>_xlfn.XLOOKUP(E8651,Sheet1!$D$2:$D$298,Sheet1!$E$2:$E$298," ")</f>
        <v xml:space="preserve"> </v>
      </c>
      <c r="J8651" s="8">
        <f t="shared" si="135"/>
        <v>0</v>
      </c>
      <c r="K8651" s="3"/>
    </row>
    <row r="8652" spans="7:11" x14ac:dyDescent="0.25">
      <c r="G8652" s="3" t="str">
        <f>_xlfn.XLOOKUP(E8652,Sheet1!$D$2:$D$298,Sheet1!$E$2:$E$298," ")</f>
        <v xml:space="preserve"> </v>
      </c>
      <c r="J8652" s="8">
        <f t="shared" si="135"/>
        <v>0</v>
      </c>
      <c r="K8652" s="3"/>
    </row>
    <row r="8653" spans="7:11" x14ac:dyDescent="0.25">
      <c r="G8653" s="3" t="str">
        <f>_xlfn.XLOOKUP(E8653,Sheet1!$D$2:$D$298,Sheet1!$E$2:$E$298," ")</f>
        <v xml:space="preserve"> </v>
      </c>
      <c r="J8653" s="8">
        <f t="shared" si="135"/>
        <v>0</v>
      </c>
      <c r="K8653" s="3"/>
    </row>
    <row r="8654" spans="7:11" x14ac:dyDescent="0.25">
      <c r="G8654" s="3" t="str">
        <f>_xlfn.XLOOKUP(E8654,Sheet1!$D$2:$D$298,Sheet1!$E$2:$E$298," ")</f>
        <v xml:space="preserve"> </v>
      </c>
      <c r="J8654" s="8">
        <f t="shared" si="135"/>
        <v>0</v>
      </c>
      <c r="K8654" s="3"/>
    </row>
    <row r="8655" spans="7:11" x14ac:dyDescent="0.25">
      <c r="G8655" s="3" t="str">
        <f>_xlfn.XLOOKUP(E8655,Sheet1!$D$2:$D$298,Sheet1!$E$2:$E$298," ")</f>
        <v xml:space="preserve"> </v>
      </c>
      <c r="J8655" s="8">
        <f t="shared" si="135"/>
        <v>0</v>
      </c>
      <c r="K8655" s="3"/>
    </row>
    <row r="8656" spans="7:11" x14ac:dyDescent="0.25">
      <c r="G8656" s="3" t="str">
        <f>_xlfn.XLOOKUP(E8656,Sheet1!$D$2:$D$298,Sheet1!$E$2:$E$298," ")</f>
        <v xml:space="preserve"> </v>
      </c>
      <c r="J8656" s="8">
        <f t="shared" si="135"/>
        <v>0</v>
      </c>
      <c r="K8656" s="3"/>
    </row>
    <row r="8657" spans="7:11" x14ac:dyDescent="0.25">
      <c r="G8657" s="3" t="str">
        <f>_xlfn.XLOOKUP(E8657,Sheet1!$D$2:$D$298,Sheet1!$E$2:$E$298," ")</f>
        <v xml:space="preserve"> </v>
      </c>
      <c r="J8657" s="8">
        <f t="shared" si="135"/>
        <v>0</v>
      </c>
      <c r="K8657" s="3"/>
    </row>
    <row r="8658" spans="7:11" x14ac:dyDescent="0.25">
      <c r="G8658" s="3" t="str">
        <f>_xlfn.XLOOKUP(E8658,Sheet1!$D$2:$D$298,Sheet1!$E$2:$E$298," ")</f>
        <v xml:space="preserve"> </v>
      </c>
      <c r="J8658" s="8">
        <f t="shared" si="135"/>
        <v>0</v>
      </c>
      <c r="K8658" s="3"/>
    </row>
    <row r="8659" spans="7:11" x14ac:dyDescent="0.25">
      <c r="G8659" s="3" t="str">
        <f>_xlfn.XLOOKUP(E8659,Sheet1!$D$2:$D$298,Sheet1!$E$2:$E$298," ")</f>
        <v xml:space="preserve"> </v>
      </c>
      <c r="J8659" s="8">
        <f t="shared" si="135"/>
        <v>0</v>
      </c>
      <c r="K8659" s="3"/>
    </row>
    <row r="8660" spans="7:11" x14ac:dyDescent="0.25">
      <c r="G8660" s="3" t="str">
        <f>_xlfn.XLOOKUP(E8660,Sheet1!$D$2:$D$298,Sheet1!$E$2:$E$298," ")</f>
        <v xml:space="preserve"> </v>
      </c>
      <c r="J8660" s="8">
        <f t="shared" si="135"/>
        <v>0</v>
      </c>
      <c r="K8660" s="3"/>
    </row>
    <row r="8661" spans="7:11" x14ac:dyDescent="0.25">
      <c r="G8661" s="3" t="str">
        <f>_xlfn.XLOOKUP(E8661,Sheet1!$D$2:$D$298,Sheet1!$E$2:$E$298," ")</f>
        <v xml:space="preserve"> </v>
      </c>
      <c r="J8661" s="8">
        <f t="shared" si="135"/>
        <v>0</v>
      </c>
      <c r="K8661" s="3"/>
    </row>
    <row r="8662" spans="7:11" x14ac:dyDescent="0.25">
      <c r="G8662" s="3" t="str">
        <f>_xlfn.XLOOKUP(E8662,Sheet1!$D$2:$D$298,Sheet1!$E$2:$E$298," ")</f>
        <v xml:space="preserve"> </v>
      </c>
      <c r="J8662" s="8">
        <f t="shared" si="135"/>
        <v>0</v>
      </c>
      <c r="K8662" s="3"/>
    </row>
    <row r="8663" spans="7:11" x14ac:dyDescent="0.25">
      <c r="G8663" s="3" t="str">
        <f>_xlfn.XLOOKUP(E8663,Sheet1!$D$2:$D$298,Sheet1!$E$2:$E$298," ")</f>
        <v xml:space="preserve"> </v>
      </c>
      <c r="J8663" s="8">
        <f t="shared" si="135"/>
        <v>0</v>
      </c>
      <c r="K8663" s="3"/>
    </row>
    <row r="8664" spans="7:11" x14ac:dyDescent="0.25">
      <c r="G8664" s="3" t="str">
        <f>_xlfn.XLOOKUP(E8664,Sheet1!$D$2:$D$298,Sheet1!$E$2:$E$298," ")</f>
        <v xml:space="preserve"> </v>
      </c>
      <c r="J8664" s="8">
        <f t="shared" si="135"/>
        <v>0</v>
      </c>
      <c r="K8664" s="3"/>
    </row>
    <row r="8665" spans="7:11" x14ac:dyDescent="0.25">
      <c r="G8665" s="3" t="str">
        <f>_xlfn.XLOOKUP(E8665,Sheet1!$D$2:$D$298,Sheet1!$E$2:$E$298," ")</f>
        <v xml:space="preserve"> </v>
      </c>
      <c r="J8665" s="8">
        <f t="shared" si="135"/>
        <v>0</v>
      </c>
      <c r="K8665" s="3"/>
    </row>
    <row r="8666" spans="7:11" x14ac:dyDescent="0.25">
      <c r="G8666" s="3" t="str">
        <f>_xlfn.XLOOKUP(E8666,Sheet1!$D$2:$D$298,Sheet1!$E$2:$E$298," ")</f>
        <v xml:space="preserve"> </v>
      </c>
      <c r="J8666" s="8">
        <f t="shared" si="135"/>
        <v>0</v>
      </c>
      <c r="K8666" s="3"/>
    </row>
    <row r="8667" spans="7:11" x14ac:dyDescent="0.25">
      <c r="G8667" s="3" t="str">
        <f>_xlfn.XLOOKUP(E8667,Sheet1!$D$2:$D$298,Sheet1!$E$2:$E$298," ")</f>
        <v xml:space="preserve"> </v>
      </c>
      <c r="J8667" s="8">
        <f t="shared" si="135"/>
        <v>0</v>
      </c>
      <c r="K8667" s="3"/>
    </row>
    <row r="8668" spans="7:11" x14ac:dyDescent="0.25">
      <c r="G8668" s="3" t="str">
        <f>_xlfn.XLOOKUP(E8668,Sheet1!$D$2:$D$298,Sheet1!$E$2:$E$298," ")</f>
        <v xml:space="preserve"> </v>
      </c>
      <c r="J8668" s="8">
        <f t="shared" si="135"/>
        <v>0</v>
      </c>
      <c r="K8668" s="3"/>
    </row>
    <row r="8669" spans="7:11" x14ac:dyDescent="0.25">
      <c r="G8669" s="3" t="str">
        <f>_xlfn.XLOOKUP(E8669,Sheet1!$D$2:$D$298,Sheet1!$E$2:$E$298," ")</f>
        <v xml:space="preserve"> </v>
      </c>
      <c r="J8669" s="8">
        <f t="shared" si="135"/>
        <v>0</v>
      </c>
      <c r="K8669" s="3"/>
    </row>
    <row r="8670" spans="7:11" x14ac:dyDescent="0.25">
      <c r="G8670" s="3" t="str">
        <f>_xlfn.XLOOKUP(E8670,Sheet1!$D$2:$D$298,Sheet1!$E$2:$E$298," ")</f>
        <v xml:space="preserve"> </v>
      </c>
      <c r="J8670" s="8">
        <f t="shared" si="135"/>
        <v>0</v>
      </c>
      <c r="K8670" s="3"/>
    </row>
    <row r="8671" spans="7:11" x14ac:dyDescent="0.25">
      <c r="G8671" s="3" t="str">
        <f>_xlfn.XLOOKUP(E8671,Sheet1!$D$2:$D$298,Sheet1!$E$2:$E$298," ")</f>
        <v xml:space="preserve"> </v>
      </c>
      <c r="J8671" s="8">
        <f t="shared" si="135"/>
        <v>0</v>
      </c>
      <c r="K8671" s="3"/>
    </row>
    <row r="8672" spans="7:11" x14ac:dyDescent="0.25">
      <c r="G8672" s="3" t="str">
        <f>_xlfn.XLOOKUP(E8672,Sheet1!$D$2:$D$298,Sheet1!$E$2:$E$298," ")</f>
        <v xml:space="preserve"> </v>
      </c>
      <c r="J8672" s="8">
        <f t="shared" si="135"/>
        <v>0</v>
      </c>
      <c r="K8672" s="3"/>
    </row>
    <row r="8673" spans="7:11" x14ac:dyDescent="0.25">
      <c r="G8673" s="3" t="str">
        <f>_xlfn.XLOOKUP(E8673,Sheet1!$D$2:$D$298,Sheet1!$E$2:$E$298," ")</f>
        <v xml:space="preserve"> </v>
      </c>
      <c r="J8673" s="8">
        <f t="shared" si="135"/>
        <v>0</v>
      </c>
      <c r="K8673" s="3"/>
    </row>
    <row r="8674" spans="7:11" x14ac:dyDescent="0.25">
      <c r="G8674" s="3" t="str">
        <f>_xlfn.XLOOKUP(E8674,Sheet1!$D$2:$D$298,Sheet1!$E$2:$E$298," ")</f>
        <v xml:space="preserve"> </v>
      </c>
      <c r="J8674" s="8">
        <f t="shared" si="135"/>
        <v>0</v>
      </c>
      <c r="K8674" s="3"/>
    </row>
    <row r="8675" spans="7:11" x14ac:dyDescent="0.25">
      <c r="G8675" s="3" t="str">
        <f>_xlfn.XLOOKUP(E8675,Sheet1!$D$2:$D$298,Sheet1!$E$2:$E$298," ")</f>
        <v xml:space="preserve"> </v>
      </c>
      <c r="J8675" s="8">
        <f t="shared" si="135"/>
        <v>0</v>
      </c>
      <c r="K8675" s="3"/>
    </row>
    <row r="8676" spans="7:11" x14ac:dyDescent="0.25">
      <c r="G8676" s="3" t="str">
        <f>_xlfn.XLOOKUP(E8676,Sheet1!$D$2:$D$298,Sheet1!$E$2:$E$298," ")</f>
        <v xml:space="preserve"> </v>
      </c>
      <c r="J8676" s="8">
        <f t="shared" si="135"/>
        <v>0</v>
      </c>
      <c r="K8676" s="3"/>
    </row>
    <row r="8677" spans="7:11" x14ac:dyDescent="0.25">
      <c r="G8677" s="3" t="str">
        <f>_xlfn.XLOOKUP(E8677,Sheet1!$D$2:$D$298,Sheet1!$E$2:$E$298," ")</f>
        <v xml:space="preserve"> </v>
      </c>
      <c r="J8677" s="8">
        <f t="shared" si="135"/>
        <v>0</v>
      </c>
      <c r="K8677" s="3"/>
    </row>
    <row r="8678" spans="7:11" x14ac:dyDescent="0.25">
      <c r="G8678" s="3" t="str">
        <f>_xlfn.XLOOKUP(E8678,Sheet1!$D$2:$D$298,Sheet1!$E$2:$E$298," ")</f>
        <v xml:space="preserve"> </v>
      </c>
      <c r="J8678" s="8">
        <f t="shared" si="135"/>
        <v>0</v>
      </c>
      <c r="K8678" s="3"/>
    </row>
    <row r="8679" spans="7:11" x14ac:dyDescent="0.25">
      <c r="G8679" s="3" t="str">
        <f>_xlfn.XLOOKUP(E8679,Sheet1!$D$2:$D$298,Sheet1!$E$2:$E$298," ")</f>
        <v xml:space="preserve"> </v>
      </c>
      <c r="J8679" s="8">
        <f t="shared" si="135"/>
        <v>0</v>
      </c>
      <c r="K8679" s="3"/>
    </row>
    <row r="8680" spans="7:11" x14ac:dyDescent="0.25">
      <c r="G8680" s="3" t="str">
        <f>_xlfn.XLOOKUP(E8680,Sheet1!$D$2:$D$298,Sheet1!$E$2:$E$298," ")</f>
        <v xml:space="preserve"> </v>
      </c>
      <c r="J8680" s="8">
        <f t="shared" si="135"/>
        <v>0</v>
      </c>
      <c r="K8680" s="3"/>
    </row>
    <row r="8681" spans="7:11" x14ac:dyDescent="0.25">
      <c r="G8681" s="3" t="str">
        <f>_xlfn.XLOOKUP(E8681,Sheet1!$D$2:$D$298,Sheet1!$E$2:$E$298," ")</f>
        <v xml:space="preserve"> </v>
      </c>
      <c r="J8681" s="8">
        <f t="shared" si="135"/>
        <v>0</v>
      </c>
      <c r="K8681" s="3"/>
    </row>
    <row r="8682" spans="7:11" x14ac:dyDescent="0.25">
      <c r="G8682" s="3" t="str">
        <f>_xlfn.XLOOKUP(E8682,Sheet1!$D$2:$D$298,Sheet1!$E$2:$E$298," ")</f>
        <v xml:space="preserve"> </v>
      </c>
      <c r="J8682" s="8">
        <f t="shared" si="135"/>
        <v>0</v>
      </c>
      <c r="K8682" s="3"/>
    </row>
    <row r="8683" spans="7:11" x14ac:dyDescent="0.25">
      <c r="G8683" s="3" t="str">
        <f>_xlfn.XLOOKUP(E8683,Sheet1!$D$2:$D$298,Sheet1!$E$2:$E$298," ")</f>
        <v xml:space="preserve"> </v>
      </c>
      <c r="J8683" s="8">
        <f t="shared" si="135"/>
        <v>0</v>
      </c>
      <c r="K8683" s="3"/>
    </row>
    <row r="8684" spans="7:11" x14ac:dyDescent="0.25">
      <c r="G8684" s="3" t="str">
        <f>_xlfn.XLOOKUP(E8684,Sheet1!$D$2:$D$298,Sheet1!$E$2:$E$298," ")</f>
        <v xml:space="preserve"> </v>
      </c>
      <c r="J8684" s="8">
        <f t="shared" si="135"/>
        <v>0</v>
      </c>
      <c r="K8684" s="3"/>
    </row>
    <row r="8685" spans="7:11" x14ac:dyDescent="0.25">
      <c r="G8685" s="3" t="str">
        <f>_xlfn.XLOOKUP(E8685,Sheet1!$D$2:$D$298,Sheet1!$E$2:$E$298," ")</f>
        <v xml:space="preserve"> </v>
      </c>
      <c r="J8685" s="8">
        <f t="shared" si="135"/>
        <v>0</v>
      </c>
      <c r="K8685" s="3"/>
    </row>
    <row r="8686" spans="7:11" x14ac:dyDescent="0.25">
      <c r="G8686" s="3" t="str">
        <f>_xlfn.XLOOKUP(E8686,Sheet1!$D$2:$D$298,Sheet1!$E$2:$E$298," ")</f>
        <v xml:space="preserve"> </v>
      </c>
      <c r="J8686" s="8">
        <f t="shared" si="135"/>
        <v>0</v>
      </c>
      <c r="K8686" s="3"/>
    </row>
    <row r="8687" spans="7:11" x14ac:dyDescent="0.25">
      <c r="G8687" s="3" t="str">
        <f>_xlfn.XLOOKUP(E8687,Sheet1!$D$2:$D$298,Sheet1!$E$2:$E$298," ")</f>
        <v xml:space="preserve"> </v>
      </c>
      <c r="J8687" s="8">
        <f t="shared" si="135"/>
        <v>0</v>
      </c>
      <c r="K8687" s="3"/>
    </row>
    <row r="8688" spans="7:11" x14ac:dyDescent="0.25">
      <c r="G8688" s="3" t="str">
        <f>_xlfn.XLOOKUP(E8688,Sheet1!$D$2:$D$298,Sheet1!$E$2:$E$298," ")</f>
        <v xml:space="preserve"> </v>
      </c>
      <c r="J8688" s="8">
        <f t="shared" si="135"/>
        <v>0</v>
      </c>
      <c r="K8688" s="3"/>
    </row>
    <row r="8689" spans="7:11" x14ac:dyDescent="0.25">
      <c r="G8689" s="3" t="str">
        <f>_xlfn.XLOOKUP(E8689,Sheet1!$D$2:$D$298,Sheet1!$E$2:$E$298," ")</f>
        <v xml:space="preserve"> </v>
      </c>
      <c r="J8689" s="8">
        <f t="shared" si="135"/>
        <v>0</v>
      </c>
      <c r="K8689" s="3"/>
    </row>
    <row r="8690" spans="7:11" x14ac:dyDescent="0.25">
      <c r="G8690" s="3" t="str">
        <f>_xlfn.XLOOKUP(E8690,Sheet1!$D$2:$D$298,Sheet1!$E$2:$E$298," ")</f>
        <v xml:space="preserve"> </v>
      </c>
      <c r="J8690" s="8">
        <f t="shared" si="135"/>
        <v>0</v>
      </c>
      <c r="K8690" s="3"/>
    </row>
    <row r="8691" spans="7:11" x14ac:dyDescent="0.25">
      <c r="G8691" s="3" t="str">
        <f>_xlfn.XLOOKUP(E8691,Sheet1!$D$2:$D$298,Sheet1!$E$2:$E$298," ")</f>
        <v xml:space="preserve"> </v>
      </c>
      <c r="J8691" s="8">
        <f t="shared" si="135"/>
        <v>0</v>
      </c>
      <c r="K8691" s="3"/>
    </row>
    <row r="8692" spans="7:11" x14ac:dyDescent="0.25">
      <c r="G8692" s="3" t="str">
        <f>_xlfn.XLOOKUP(E8692,Sheet1!$D$2:$D$298,Sheet1!$E$2:$E$298," ")</f>
        <v xml:space="preserve"> </v>
      </c>
      <c r="J8692" s="8">
        <f t="shared" si="135"/>
        <v>0</v>
      </c>
      <c r="K8692" s="3"/>
    </row>
    <row r="8693" spans="7:11" x14ac:dyDescent="0.25">
      <c r="G8693" s="3" t="str">
        <f>_xlfn.XLOOKUP(E8693,Sheet1!$D$2:$D$298,Sheet1!$E$2:$E$298," ")</f>
        <v xml:space="preserve"> </v>
      </c>
      <c r="J8693" s="8">
        <f t="shared" si="135"/>
        <v>0</v>
      </c>
      <c r="K8693" s="3"/>
    </row>
    <row r="8694" spans="7:11" x14ac:dyDescent="0.25">
      <c r="G8694" s="3" t="str">
        <f>_xlfn.XLOOKUP(E8694,Sheet1!$D$2:$D$298,Sheet1!$E$2:$E$298," ")</f>
        <v xml:space="preserve"> </v>
      </c>
      <c r="J8694" s="8">
        <f t="shared" si="135"/>
        <v>0</v>
      </c>
      <c r="K8694" s="3"/>
    </row>
    <row r="8695" spans="7:11" x14ac:dyDescent="0.25">
      <c r="G8695" s="3" t="str">
        <f>_xlfn.XLOOKUP(E8695,Sheet1!$D$2:$D$298,Sheet1!$E$2:$E$298," ")</f>
        <v xml:space="preserve"> </v>
      </c>
      <c r="J8695" s="8">
        <f t="shared" si="135"/>
        <v>0</v>
      </c>
      <c r="K8695" s="3"/>
    </row>
    <row r="8696" spans="7:11" x14ac:dyDescent="0.25">
      <c r="G8696" s="3" t="str">
        <f>_xlfn.XLOOKUP(E8696,Sheet1!$D$2:$D$298,Sheet1!$E$2:$E$298," ")</f>
        <v xml:space="preserve"> </v>
      </c>
      <c r="J8696" s="8">
        <f t="shared" si="135"/>
        <v>0</v>
      </c>
      <c r="K8696" s="3"/>
    </row>
    <row r="8697" spans="7:11" x14ac:dyDescent="0.25">
      <c r="G8697" s="3" t="str">
        <f>_xlfn.XLOOKUP(E8697,Sheet1!$D$2:$D$298,Sheet1!$E$2:$E$298," ")</f>
        <v xml:space="preserve"> </v>
      </c>
      <c r="J8697" s="8">
        <f t="shared" si="135"/>
        <v>0</v>
      </c>
      <c r="K8697" s="3"/>
    </row>
    <row r="8698" spans="7:11" x14ac:dyDescent="0.25">
      <c r="G8698" s="3" t="str">
        <f>_xlfn.XLOOKUP(E8698,Sheet1!$D$2:$D$298,Sheet1!$E$2:$E$298," ")</f>
        <v xml:space="preserve"> </v>
      </c>
      <c r="J8698" s="8">
        <f t="shared" si="135"/>
        <v>0</v>
      </c>
      <c r="K8698" s="3"/>
    </row>
    <row r="8699" spans="7:11" x14ac:dyDescent="0.25">
      <c r="G8699" s="3" t="str">
        <f>_xlfn.XLOOKUP(E8699,Sheet1!$D$2:$D$298,Sheet1!$E$2:$E$298," ")</f>
        <v xml:space="preserve"> </v>
      </c>
      <c r="J8699" s="8">
        <f t="shared" si="135"/>
        <v>0</v>
      </c>
      <c r="K8699" s="3"/>
    </row>
    <row r="8700" spans="7:11" x14ac:dyDescent="0.25">
      <c r="G8700" s="3" t="str">
        <f>_xlfn.XLOOKUP(E8700,Sheet1!$D$2:$D$298,Sheet1!$E$2:$E$298," ")</f>
        <v xml:space="preserve"> </v>
      </c>
      <c r="J8700" s="8">
        <f t="shared" si="135"/>
        <v>0</v>
      </c>
      <c r="K8700" s="3"/>
    </row>
    <row r="8701" spans="7:11" x14ac:dyDescent="0.25">
      <c r="G8701" s="3" t="str">
        <f>_xlfn.XLOOKUP(E8701,Sheet1!$D$2:$D$298,Sheet1!$E$2:$E$298," ")</f>
        <v xml:space="preserve"> </v>
      </c>
      <c r="J8701" s="8">
        <f t="shared" si="135"/>
        <v>0</v>
      </c>
      <c r="K8701" s="3"/>
    </row>
    <row r="8702" spans="7:11" x14ac:dyDescent="0.25">
      <c r="G8702" s="3" t="str">
        <f>_xlfn.XLOOKUP(E8702,Sheet1!$D$2:$D$298,Sheet1!$E$2:$E$298," ")</f>
        <v xml:space="preserve"> </v>
      </c>
      <c r="J8702" s="8">
        <f t="shared" si="135"/>
        <v>0</v>
      </c>
      <c r="K8702" s="3"/>
    </row>
    <row r="8703" spans="7:11" x14ac:dyDescent="0.25">
      <c r="G8703" s="3" t="str">
        <f>_xlfn.XLOOKUP(E8703,Sheet1!$D$2:$D$298,Sheet1!$E$2:$E$298," ")</f>
        <v xml:space="preserve"> </v>
      </c>
      <c r="J8703" s="8">
        <f t="shared" si="135"/>
        <v>0</v>
      </c>
      <c r="K8703" s="3"/>
    </row>
    <row r="8704" spans="7:11" x14ac:dyDescent="0.25">
      <c r="G8704" s="3" t="str">
        <f>_xlfn.XLOOKUP(E8704,Sheet1!$D$2:$D$298,Sheet1!$E$2:$E$298," ")</f>
        <v xml:space="preserve"> </v>
      </c>
      <c r="J8704" s="8">
        <f t="shared" si="135"/>
        <v>0</v>
      </c>
      <c r="K8704" s="3"/>
    </row>
    <row r="8705" spans="7:11" x14ac:dyDescent="0.25">
      <c r="G8705" s="3" t="str">
        <f>_xlfn.XLOOKUP(E8705,Sheet1!$D$2:$D$298,Sheet1!$E$2:$E$298," ")</f>
        <v xml:space="preserve"> </v>
      </c>
      <c r="J8705" s="8">
        <f t="shared" si="135"/>
        <v>0</v>
      </c>
      <c r="K8705" s="3"/>
    </row>
    <row r="8706" spans="7:11" x14ac:dyDescent="0.25">
      <c r="G8706" s="3" t="str">
        <f>_xlfn.XLOOKUP(E8706,Sheet1!$D$2:$D$298,Sheet1!$E$2:$E$298," ")</f>
        <v xml:space="preserve"> </v>
      </c>
      <c r="J8706" s="8">
        <f t="shared" si="135"/>
        <v>0</v>
      </c>
      <c r="K8706" s="3"/>
    </row>
    <row r="8707" spans="7:11" x14ac:dyDescent="0.25">
      <c r="G8707" s="3" t="str">
        <f>_xlfn.XLOOKUP(E8707,Sheet1!$D$2:$D$298,Sheet1!$E$2:$E$298," ")</f>
        <v xml:space="preserve"> </v>
      </c>
      <c r="J8707" s="8">
        <f t="shared" si="135"/>
        <v>0</v>
      </c>
      <c r="K8707" s="3"/>
    </row>
    <row r="8708" spans="7:11" x14ac:dyDescent="0.25">
      <c r="G8708" s="3" t="str">
        <f>_xlfn.XLOOKUP(E8708,Sheet1!$D$2:$D$298,Sheet1!$E$2:$E$298," ")</f>
        <v xml:space="preserve"> </v>
      </c>
      <c r="J8708" s="8">
        <f t="shared" si="135"/>
        <v>0</v>
      </c>
      <c r="K8708" s="3"/>
    </row>
    <row r="8709" spans="7:11" x14ac:dyDescent="0.25">
      <c r="G8709" s="3" t="str">
        <f>_xlfn.XLOOKUP(E8709,Sheet1!$D$2:$D$298,Sheet1!$E$2:$E$298," ")</f>
        <v xml:space="preserve"> </v>
      </c>
      <c r="J8709" s="8">
        <f t="shared" si="135"/>
        <v>0</v>
      </c>
      <c r="K8709" s="3"/>
    </row>
    <row r="8710" spans="7:11" x14ac:dyDescent="0.25">
      <c r="G8710" s="3" t="str">
        <f>_xlfn.XLOOKUP(E8710,Sheet1!$D$2:$D$298,Sheet1!$E$2:$E$298," ")</f>
        <v xml:space="preserve"> </v>
      </c>
      <c r="J8710" s="8">
        <f t="shared" ref="J8710:J8773" si="136">I8710*3%</f>
        <v>0</v>
      </c>
      <c r="K8710" s="3"/>
    </row>
    <row r="8711" spans="7:11" x14ac:dyDescent="0.25">
      <c r="G8711" s="3" t="str">
        <f>_xlfn.XLOOKUP(E8711,Sheet1!$D$2:$D$298,Sheet1!$E$2:$E$298," ")</f>
        <v xml:space="preserve"> </v>
      </c>
      <c r="J8711" s="8">
        <f t="shared" si="136"/>
        <v>0</v>
      </c>
      <c r="K8711" s="3"/>
    </row>
    <row r="8712" spans="7:11" x14ac:dyDescent="0.25">
      <c r="G8712" s="3" t="str">
        <f>_xlfn.XLOOKUP(E8712,Sheet1!$D$2:$D$298,Sheet1!$E$2:$E$298," ")</f>
        <v xml:space="preserve"> </v>
      </c>
      <c r="J8712" s="8">
        <f t="shared" si="136"/>
        <v>0</v>
      </c>
      <c r="K8712" s="3"/>
    </row>
    <row r="8713" spans="7:11" x14ac:dyDescent="0.25">
      <c r="G8713" s="3" t="str">
        <f>_xlfn.XLOOKUP(E8713,Sheet1!$D$2:$D$298,Sheet1!$E$2:$E$298," ")</f>
        <v xml:space="preserve"> </v>
      </c>
      <c r="J8713" s="8">
        <f t="shared" si="136"/>
        <v>0</v>
      </c>
      <c r="K8713" s="3"/>
    </row>
    <row r="8714" spans="7:11" x14ac:dyDescent="0.25">
      <c r="G8714" s="3" t="str">
        <f>_xlfn.XLOOKUP(E8714,Sheet1!$D$2:$D$298,Sheet1!$E$2:$E$298," ")</f>
        <v xml:space="preserve"> </v>
      </c>
      <c r="J8714" s="8">
        <f t="shared" si="136"/>
        <v>0</v>
      </c>
      <c r="K8714" s="3"/>
    </row>
    <row r="8715" spans="7:11" x14ac:dyDescent="0.25">
      <c r="G8715" s="3" t="str">
        <f>_xlfn.XLOOKUP(E8715,Sheet1!$D$2:$D$298,Sheet1!$E$2:$E$298," ")</f>
        <v xml:space="preserve"> </v>
      </c>
      <c r="J8715" s="8">
        <f t="shared" si="136"/>
        <v>0</v>
      </c>
      <c r="K8715" s="3"/>
    </row>
    <row r="8716" spans="7:11" x14ac:dyDescent="0.25">
      <c r="G8716" s="3" t="str">
        <f>_xlfn.XLOOKUP(E8716,Sheet1!$D$2:$D$298,Sheet1!$E$2:$E$298," ")</f>
        <v xml:space="preserve"> </v>
      </c>
      <c r="J8716" s="8">
        <f t="shared" si="136"/>
        <v>0</v>
      </c>
      <c r="K8716" s="3"/>
    </row>
    <row r="8717" spans="7:11" x14ac:dyDescent="0.25">
      <c r="G8717" s="3" t="str">
        <f>_xlfn.XLOOKUP(E8717,Sheet1!$D$2:$D$298,Sheet1!$E$2:$E$298," ")</f>
        <v xml:space="preserve"> </v>
      </c>
      <c r="J8717" s="8">
        <f t="shared" si="136"/>
        <v>0</v>
      </c>
      <c r="K8717" s="3"/>
    </row>
    <row r="8718" spans="7:11" x14ac:dyDescent="0.25">
      <c r="G8718" s="3" t="str">
        <f>_xlfn.XLOOKUP(E8718,Sheet1!$D$2:$D$298,Sheet1!$E$2:$E$298," ")</f>
        <v xml:space="preserve"> </v>
      </c>
      <c r="J8718" s="8">
        <f t="shared" si="136"/>
        <v>0</v>
      </c>
      <c r="K8718" s="3"/>
    </row>
    <row r="8719" spans="7:11" x14ac:dyDescent="0.25">
      <c r="G8719" s="3" t="str">
        <f>_xlfn.XLOOKUP(E8719,Sheet1!$D$2:$D$298,Sheet1!$E$2:$E$298," ")</f>
        <v xml:space="preserve"> </v>
      </c>
      <c r="J8719" s="8">
        <f t="shared" si="136"/>
        <v>0</v>
      </c>
      <c r="K8719" s="3"/>
    </row>
    <row r="8720" spans="7:11" x14ac:dyDescent="0.25">
      <c r="G8720" s="3" t="str">
        <f>_xlfn.XLOOKUP(E8720,Sheet1!$D$2:$D$298,Sheet1!$E$2:$E$298," ")</f>
        <v xml:space="preserve"> </v>
      </c>
      <c r="J8720" s="8">
        <f t="shared" si="136"/>
        <v>0</v>
      </c>
      <c r="K8720" s="3"/>
    </row>
    <row r="8721" spans="7:11" x14ac:dyDescent="0.25">
      <c r="G8721" s="3" t="str">
        <f>_xlfn.XLOOKUP(E8721,Sheet1!$D$2:$D$298,Sheet1!$E$2:$E$298," ")</f>
        <v xml:space="preserve"> </v>
      </c>
      <c r="J8721" s="8">
        <f t="shared" si="136"/>
        <v>0</v>
      </c>
      <c r="K8721" s="3"/>
    </row>
    <row r="8722" spans="7:11" x14ac:dyDescent="0.25">
      <c r="G8722" s="3" t="str">
        <f>_xlfn.XLOOKUP(E8722,Sheet1!$D$2:$D$298,Sheet1!$E$2:$E$298," ")</f>
        <v xml:space="preserve"> </v>
      </c>
      <c r="J8722" s="8">
        <f t="shared" si="136"/>
        <v>0</v>
      </c>
      <c r="K8722" s="3"/>
    </row>
    <row r="8723" spans="7:11" x14ac:dyDescent="0.25">
      <c r="G8723" s="3" t="str">
        <f>_xlfn.XLOOKUP(E8723,Sheet1!$D$2:$D$298,Sheet1!$E$2:$E$298," ")</f>
        <v xml:space="preserve"> </v>
      </c>
      <c r="J8723" s="8">
        <f t="shared" si="136"/>
        <v>0</v>
      </c>
      <c r="K8723" s="3"/>
    </row>
    <row r="8724" spans="7:11" x14ac:dyDescent="0.25">
      <c r="G8724" s="3" t="str">
        <f>_xlfn.XLOOKUP(E8724,Sheet1!$D$2:$D$298,Sheet1!$E$2:$E$298," ")</f>
        <v xml:space="preserve"> </v>
      </c>
      <c r="J8724" s="8">
        <f t="shared" si="136"/>
        <v>0</v>
      </c>
      <c r="K8724" s="3"/>
    </row>
    <row r="8725" spans="7:11" x14ac:dyDescent="0.25">
      <c r="G8725" s="3" t="str">
        <f>_xlfn.XLOOKUP(E8725,Sheet1!$D$2:$D$298,Sheet1!$E$2:$E$298," ")</f>
        <v xml:space="preserve"> </v>
      </c>
      <c r="J8725" s="8">
        <f t="shared" si="136"/>
        <v>0</v>
      </c>
      <c r="K8725" s="3"/>
    </row>
    <row r="8726" spans="7:11" x14ac:dyDescent="0.25">
      <c r="G8726" s="3" t="str">
        <f>_xlfn.XLOOKUP(E8726,Sheet1!$D$2:$D$298,Sheet1!$E$2:$E$298," ")</f>
        <v xml:space="preserve"> </v>
      </c>
      <c r="J8726" s="8">
        <f t="shared" si="136"/>
        <v>0</v>
      </c>
      <c r="K8726" s="3"/>
    </row>
    <row r="8727" spans="7:11" x14ac:dyDescent="0.25">
      <c r="G8727" s="3" t="str">
        <f>_xlfn.XLOOKUP(E8727,Sheet1!$D$2:$D$298,Sheet1!$E$2:$E$298," ")</f>
        <v xml:space="preserve"> </v>
      </c>
      <c r="J8727" s="8">
        <f t="shared" si="136"/>
        <v>0</v>
      </c>
      <c r="K8727" s="3"/>
    </row>
    <row r="8728" spans="7:11" x14ac:dyDescent="0.25">
      <c r="G8728" s="3" t="str">
        <f>_xlfn.XLOOKUP(E8728,Sheet1!$D$2:$D$298,Sheet1!$E$2:$E$298," ")</f>
        <v xml:space="preserve"> </v>
      </c>
      <c r="J8728" s="8">
        <f t="shared" si="136"/>
        <v>0</v>
      </c>
      <c r="K8728" s="3"/>
    </row>
    <row r="8729" spans="7:11" x14ac:dyDescent="0.25">
      <c r="G8729" s="3" t="str">
        <f>_xlfn.XLOOKUP(E8729,Sheet1!$D$2:$D$298,Sheet1!$E$2:$E$298," ")</f>
        <v xml:space="preserve"> </v>
      </c>
      <c r="J8729" s="8">
        <f t="shared" si="136"/>
        <v>0</v>
      </c>
      <c r="K8729" s="3"/>
    </row>
    <row r="8730" spans="7:11" x14ac:dyDescent="0.25">
      <c r="G8730" s="3" t="str">
        <f>_xlfn.XLOOKUP(E8730,Sheet1!$D$2:$D$298,Sheet1!$E$2:$E$298," ")</f>
        <v xml:space="preserve"> </v>
      </c>
      <c r="J8730" s="8">
        <f t="shared" si="136"/>
        <v>0</v>
      </c>
      <c r="K8730" s="3"/>
    </row>
    <row r="8731" spans="7:11" x14ac:dyDescent="0.25">
      <c r="G8731" s="3" t="str">
        <f>_xlfn.XLOOKUP(E8731,Sheet1!$D$2:$D$298,Sheet1!$E$2:$E$298," ")</f>
        <v xml:space="preserve"> </v>
      </c>
      <c r="J8731" s="8">
        <f t="shared" si="136"/>
        <v>0</v>
      </c>
      <c r="K8731" s="3"/>
    </row>
    <row r="8732" spans="7:11" x14ac:dyDescent="0.25">
      <c r="G8732" s="3" t="str">
        <f>_xlfn.XLOOKUP(E8732,Sheet1!$D$2:$D$298,Sheet1!$E$2:$E$298," ")</f>
        <v xml:space="preserve"> </v>
      </c>
      <c r="J8732" s="8">
        <f t="shared" si="136"/>
        <v>0</v>
      </c>
      <c r="K8732" s="3"/>
    </row>
    <row r="8733" spans="7:11" x14ac:dyDescent="0.25">
      <c r="G8733" s="3" t="str">
        <f>_xlfn.XLOOKUP(E8733,Sheet1!$D$2:$D$298,Sheet1!$E$2:$E$298," ")</f>
        <v xml:space="preserve"> </v>
      </c>
      <c r="J8733" s="8">
        <f t="shared" si="136"/>
        <v>0</v>
      </c>
      <c r="K8733" s="3"/>
    </row>
    <row r="8734" spans="7:11" x14ac:dyDescent="0.25">
      <c r="G8734" s="3" t="str">
        <f>_xlfn.XLOOKUP(E8734,Sheet1!$D$2:$D$298,Sheet1!$E$2:$E$298," ")</f>
        <v xml:space="preserve"> </v>
      </c>
      <c r="J8734" s="8">
        <f t="shared" si="136"/>
        <v>0</v>
      </c>
      <c r="K8734" s="3"/>
    </row>
    <row r="8735" spans="7:11" x14ac:dyDescent="0.25">
      <c r="G8735" s="3" t="str">
        <f>_xlfn.XLOOKUP(E8735,Sheet1!$D$2:$D$298,Sheet1!$E$2:$E$298," ")</f>
        <v xml:space="preserve"> </v>
      </c>
      <c r="J8735" s="8">
        <f t="shared" si="136"/>
        <v>0</v>
      </c>
      <c r="K8735" s="3"/>
    </row>
    <row r="8736" spans="7:11" x14ac:dyDescent="0.25">
      <c r="G8736" s="3" t="str">
        <f>_xlfn.XLOOKUP(E8736,Sheet1!$D$2:$D$298,Sheet1!$E$2:$E$298," ")</f>
        <v xml:space="preserve"> </v>
      </c>
      <c r="J8736" s="8">
        <f t="shared" si="136"/>
        <v>0</v>
      </c>
      <c r="K8736" s="3"/>
    </row>
    <row r="8737" spans="7:11" x14ac:dyDescent="0.25">
      <c r="G8737" s="3" t="str">
        <f>_xlfn.XLOOKUP(E8737,Sheet1!$D$2:$D$298,Sheet1!$E$2:$E$298," ")</f>
        <v xml:space="preserve"> </v>
      </c>
      <c r="J8737" s="8">
        <f t="shared" si="136"/>
        <v>0</v>
      </c>
      <c r="K8737" s="3"/>
    </row>
    <row r="8738" spans="7:11" x14ac:dyDescent="0.25">
      <c r="G8738" s="3" t="str">
        <f>_xlfn.XLOOKUP(E8738,Sheet1!$D$2:$D$298,Sheet1!$E$2:$E$298," ")</f>
        <v xml:space="preserve"> </v>
      </c>
      <c r="J8738" s="8">
        <f t="shared" si="136"/>
        <v>0</v>
      </c>
      <c r="K8738" s="3"/>
    </row>
    <row r="8739" spans="7:11" x14ac:dyDescent="0.25">
      <c r="G8739" s="3" t="str">
        <f>_xlfn.XLOOKUP(E8739,Sheet1!$D$2:$D$298,Sheet1!$E$2:$E$298," ")</f>
        <v xml:space="preserve"> </v>
      </c>
      <c r="J8739" s="8">
        <f t="shared" si="136"/>
        <v>0</v>
      </c>
      <c r="K8739" s="3"/>
    </row>
    <row r="8740" spans="7:11" x14ac:dyDescent="0.25">
      <c r="G8740" s="3" t="str">
        <f>_xlfn.XLOOKUP(E8740,Sheet1!$D$2:$D$298,Sheet1!$E$2:$E$298," ")</f>
        <v xml:space="preserve"> </v>
      </c>
      <c r="J8740" s="8">
        <f t="shared" si="136"/>
        <v>0</v>
      </c>
      <c r="K8740" s="3"/>
    </row>
    <row r="8741" spans="7:11" x14ac:dyDescent="0.25">
      <c r="G8741" s="3" t="str">
        <f>_xlfn.XLOOKUP(E8741,Sheet1!$D$2:$D$298,Sheet1!$E$2:$E$298," ")</f>
        <v xml:space="preserve"> </v>
      </c>
      <c r="J8741" s="8">
        <f t="shared" si="136"/>
        <v>0</v>
      </c>
      <c r="K8741" s="3"/>
    </row>
    <row r="8742" spans="7:11" x14ac:dyDescent="0.25">
      <c r="G8742" s="3" t="str">
        <f>_xlfn.XLOOKUP(E8742,Sheet1!$D$2:$D$298,Sheet1!$E$2:$E$298," ")</f>
        <v xml:space="preserve"> </v>
      </c>
      <c r="J8742" s="8">
        <f t="shared" si="136"/>
        <v>0</v>
      </c>
      <c r="K8742" s="3"/>
    </row>
    <row r="8743" spans="7:11" x14ac:dyDescent="0.25">
      <c r="G8743" s="3" t="str">
        <f>_xlfn.XLOOKUP(E8743,Sheet1!$D$2:$D$298,Sheet1!$E$2:$E$298," ")</f>
        <v xml:space="preserve"> </v>
      </c>
      <c r="J8743" s="8">
        <f t="shared" si="136"/>
        <v>0</v>
      </c>
      <c r="K8743" s="3"/>
    </row>
    <row r="8744" spans="7:11" x14ac:dyDescent="0.25">
      <c r="G8744" s="3" t="str">
        <f>_xlfn.XLOOKUP(E8744,Sheet1!$D$2:$D$298,Sheet1!$E$2:$E$298," ")</f>
        <v xml:space="preserve"> </v>
      </c>
      <c r="J8744" s="8">
        <f t="shared" si="136"/>
        <v>0</v>
      </c>
      <c r="K8744" s="3"/>
    </row>
    <row r="8745" spans="7:11" x14ac:dyDescent="0.25">
      <c r="G8745" s="3" t="str">
        <f>_xlfn.XLOOKUP(E8745,Sheet1!$D$2:$D$298,Sheet1!$E$2:$E$298," ")</f>
        <v xml:space="preserve"> </v>
      </c>
      <c r="J8745" s="8">
        <f t="shared" si="136"/>
        <v>0</v>
      </c>
      <c r="K8745" s="3"/>
    </row>
    <row r="8746" spans="7:11" x14ac:dyDescent="0.25">
      <c r="G8746" s="3" t="str">
        <f>_xlfn.XLOOKUP(E8746,Sheet1!$D$2:$D$298,Sheet1!$E$2:$E$298," ")</f>
        <v xml:space="preserve"> </v>
      </c>
      <c r="J8746" s="8">
        <f t="shared" si="136"/>
        <v>0</v>
      </c>
      <c r="K8746" s="3"/>
    </row>
    <row r="8747" spans="7:11" x14ac:dyDescent="0.25">
      <c r="G8747" s="3" t="str">
        <f>_xlfn.XLOOKUP(E8747,Sheet1!$D$2:$D$298,Sheet1!$E$2:$E$298," ")</f>
        <v xml:space="preserve"> </v>
      </c>
      <c r="J8747" s="8">
        <f t="shared" si="136"/>
        <v>0</v>
      </c>
      <c r="K8747" s="3"/>
    </row>
    <row r="8748" spans="7:11" x14ac:dyDescent="0.25">
      <c r="G8748" s="3" t="str">
        <f>_xlfn.XLOOKUP(E8748,Sheet1!$D$2:$D$298,Sheet1!$E$2:$E$298," ")</f>
        <v xml:space="preserve"> </v>
      </c>
      <c r="J8748" s="8">
        <f t="shared" si="136"/>
        <v>0</v>
      </c>
      <c r="K8748" s="3"/>
    </row>
    <row r="8749" spans="7:11" x14ac:dyDescent="0.25">
      <c r="G8749" s="3" t="str">
        <f>_xlfn.XLOOKUP(E8749,Sheet1!$D$2:$D$298,Sheet1!$E$2:$E$298," ")</f>
        <v xml:space="preserve"> </v>
      </c>
      <c r="J8749" s="8">
        <f t="shared" si="136"/>
        <v>0</v>
      </c>
      <c r="K8749" s="3"/>
    </row>
    <row r="8750" spans="7:11" x14ac:dyDescent="0.25">
      <c r="G8750" s="3" t="str">
        <f>_xlfn.XLOOKUP(E8750,Sheet1!$D$2:$D$298,Sheet1!$E$2:$E$298," ")</f>
        <v xml:space="preserve"> </v>
      </c>
      <c r="J8750" s="8">
        <f t="shared" si="136"/>
        <v>0</v>
      </c>
      <c r="K8750" s="3"/>
    </row>
    <row r="8751" spans="7:11" x14ac:dyDescent="0.25">
      <c r="G8751" s="3" t="str">
        <f>_xlfn.XLOOKUP(E8751,Sheet1!$D$2:$D$298,Sheet1!$E$2:$E$298," ")</f>
        <v xml:space="preserve"> </v>
      </c>
      <c r="J8751" s="8">
        <f t="shared" si="136"/>
        <v>0</v>
      </c>
      <c r="K8751" s="3"/>
    </row>
    <row r="8752" spans="7:11" x14ac:dyDescent="0.25">
      <c r="G8752" s="3" t="str">
        <f>_xlfn.XLOOKUP(E8752,Sheet1!$D$2:$D$298,Sheet1!$E$2:$E$298," ")</f>
        <v xml:space="preserve"> </v>
      </c>
      <c r="J8752" s="8">
        <f t="shared" si="136"/>
        <v>0</v>
      </c>
      <c r="K8752" s="3"/>
    </row>
    <row r="8753" spans="7:11" x14ac:dyDescent="0.25">
      <c r="G8753" s="3" t="str">
        <f>_xlfn.XLOOKUP(E8753,Sheet1!$D$2:$D$298,Sheet1!$E$2:$E$298," ")</f>
        <v xml:space="preserve"> </v>
      </c>
      <c r="J8753" s="8">
        <f t="shared" si="136"/>
        <v>0</v>
      </c>
      <c r="K8753" s="3"/>
    </row>
    <row r="8754" spans="7:11" x14ac:dyDescent="0.25">
      <c r="G8754" s="3" t="str">
        <f>_xlfn.XLOOKUP(E8754,Sheet1!$D$2:$D$298,Sheet1!$E$2:$E$298," ")</f>
        <v xml:space="preserve"> </v>
      </c>
      <c r="J8754" s="8">
        <f t="shared" si="136"/>
        <v>0</v>
      </c>
      <c r="K8754" s="3"/>
    </row>
    <row r="8755" spans="7:11" x14ac:dyDescent="0.25">
      <c r="G8755" s="3" t="str">
        <f>_xlfn.XLOOKUP(E8755,Sheet1!$D$2:$D$298,Sheet1!$E$2:$E$298," ")</f>
        <v xml:space="preserve"> </v>
      </c>
      <c r="J8755" s="8">
        <f t="shared" si="136"/>
        <v>0</v>
      </c>
      <c r="K8755" s="3"/>
    </row>
    <row r="8756" spans="7:11" x14ac:dyDescent="0.25">
      <c r="G8756" s="3" t="str">
        <f>_xlfn.XLOOKUP(E8756,Sheet1!$D$2:$D$298,Sheet1!$E$2:$E$298," ")</f>
        <v xml:space="preserve"> </v>
      </c>
      <c r="J8756" s="8">
        <f t="shared" si="136"/>
        <v>0</v>
      </c>
      <c r="K8756" s="3"/>
    </row>
    <row r="8757" spans="7:11" x14ac:dyDescent="0.25">
      <c r="G8757" s="3" t="str">
        <f>_xlfn.XLOOKUP(E8757,Sheet1!$D$2:$D$298,Sheet1!$E$2:$E$298," ")</f>
        <v xml:space="preserve"> </v>
      </c>
      <c r="J8757" s="8">
        <f t="shared" si="136"/>
        <v>0</v>
      </c>
      <c r="K8757" s="3"/>
    </row>
    <row r="8758" spans="7:11" x14ac:dyDescent="0.25">
      <c r="G8758" s="3" t="str">
        <f>_xlfn.XLOOKUP(E8758,Sheet1!$D$2:$D$298,Sheet1!$E$2:$E$298," ")</f>
        <v xml:space="preserve"> </v>
      </c>
      <c r="J8758" s="8">
        <f t="shared" si="136"/>
        <v>0</v>
      </c>
      <c r="K8758" s="3"/>
    </row>
    <row r="8759" spans="7:11" x14ac:dyDescent="0.25">
      <c r="G8759" s="3" t="str">
        <f>_xlfn.XLOOKUP(E8759,Sheet1!$D$2:$D$298,Sheet1!$E$2:$E$298," ")</f>
        <v xml:space="preserve"> </v>
      </c>
      <c r="J8759" s="8">
        <f t="shared" si="136"/>
        <v>0</v>
      </c>
      <c r="K8759" s="3"/>
    </row>
    <row r="8760" spans="7:11" x14ac:dyDescent="0.25">
      <c r="G8760" s="3" t="str">
        <f>_xlfn.XLOOKUP(E8760,Sheet1!$D$2:$D$298,Sheet1!$E$2:$E$298," ")</f>
        <v xml:space="preserve"> </v>
      </c>
      <c r="J8760" s="8">
        <f t="shared" si="136"/>
        <v>0</v>
      </c>
      <c r="K8760" s="3"/>
    </row>
    <row r="8761" spans="7:11" x14ac:dyDescent="0.25">
      <c r="G8761" s="3" t="str">
        <f>_xlfn.XLOOKUP(E8761,Sheet1!$D$2:$D$298,Sheet1!$E$2:$E$298," ")</f>
        <v xml:space="preserve"> </v>
      </c>
      <c r="J8761" s="8">
        <f t="shared" si="136"/>
        <v>0</v>
      </c>
      <c r="K8761" s="3"/>
    </row>
    <row r="8762" spans="7:11" x14ac:dyDescent="0.25">
      <c r="G8762" s="3" t="str">
        <f>_xlfn.XLOOKUP(E8762,Sheet1!$D$2:$D$298,Sheet1!$E$2:$E$298," ")</f>
        <v xml:space="preserve"> </v>
      </c>
      <c r="J8762" s="8">
        <f t="shared" si="136"/>
        <v>0</v>
      </c>
      <c r="K8762" s="3"/>
    </row>
    <row r="8763" spans="7:11" x14ac:dyDescent="0.25">
      <c r="G8763" s="3" t="str">
        <f>_xlfn.XLOOKUP(E8763,Sheet1!$D$2:$D$298,Sheet1!$E$2:$E$298," ")</f>
        <v xml:space="preserve"> </v>
      </c>
      <c r="J8763" s="8">
        <f t="shared" si="136"/>
        <v>0</v>
      </c>
      <c r="K8763" s="3"/>
    </row>
    <row r="8764" spans="7:11" x14ac:dyDescent="0.25">
      <c r="G8764" s="3" t="str">
        <f>_xlfn.XLOOKUP(E8764,Sheet1!$D$2:$D$298,Sheet1!$E$2:$E$298," ")</f>
        <v xml:space="preserve"> </v>
      </c>
      <c r="J8764" s="8">
        <f t="shared" si="136"/>
        <v>0</v>
      </c>
      <c r="K8764" s="3"/>
    </row>
    <row r="8765" spans="7:11" x14ac:dyDescent="0.25">
      <c r="G8765" s="3" t="str">
        <f>_xlfn.XLOOKUP(E8765,Sheet1!$D$2:$D$298,Sheet1!$E$2:$E$298," ")</f>
        <v xml:space="preserve"> </v>
      </c>
      <c r="J8765" s="8">
        <f t="shared" si="136"/>
        <v>0</v>
      </c>
      <c r="K8765" s="3"/>
    </row>
    <row r="8766" spans="7:11" x14ac:dyDescent="0.25">
      <c r="G8766" s="3" t="str">
        <f>_xlfn.XLOOKUP(E8766,Sheet1!$D$2:$D$298,Sheet1!$E$2:$E$298," ")</f>
        <v xml:space="preserve"> </v>
      </c>
      <c r="J8766" s="8">
        <f t="shared" si="136"/>
        <v>0</v>
      </c>
      <c r="K8766" s="3"/>
    </row>
    <row r="8767" spans="7:11" x14ac:dyDescent="0.25">
      <c r="G8767" s="3" t="str">
        <f>_xlfn.XLOOKUP(E8767,Sheet1!$D$2:$D$298,Sheet1!$E$2:$E$298," ")</f>
        <v xml:space="preserve"> </v>
      </c>
      <c r="J8767" s="8">
        <f t="shared" si="136"/>
        <v>0</v>
      </c>
      <c r="K8767" s="3"/>
    </row>
    <row r="8768" spans="7:11" x14ac:dyDescent="0.25">
      <c r="G8768" s="3" t="str">
        <f>_xlfn.XLOOKUP(E8768,Sheet1!$D$2:$D$298,Sheet1!$E$2:$E$298," ")</f>
        <v xml:space="preserve"> </v>
      </c>
      <c r="J8768" s="8">
        <f t="shared" si="136"/>
        <v>0</v>
      </c>
      <c r="K8768" s="3"/>
    </row>
    <row r="8769" spans="7:11" x14ac:dyDescent="0.25">
      <c r="G8769" s="3" t="str">
        <f>_xlfn.XLOOKUP(E8769,Sheet1!$D$2:$D$298,Sheet1!$E$2:$E$298," ")</f>
        <v xml:space="preserve"> </v>
      </c>
      <c r="J8769" s="8">
        <f t="shared" si="136"/>
        <v>0</v>
      </c>
      <c r="K8769" s="3"/>
    </row>
    <row r="8770" spans="7:11" x14ac:dyDescent="0.25">
      <c r="G8770" s="3" t="str">
        <f>_xlfn.XLOOKUP(E8770,Sheet1!$D$2:$D$298,Sheet1!$E$2:$E$298," ")</f>
        <v xml:space="preserve"> </v>
      </c>
      <c r="J8770" s="8">
        <f t="shared" si="136"/>
        <v>0</v>
      </c>
      <c r="K8770" s="3"/>
    </row>
    <row r="8771" spans="7:11" x14ac:dyDescent="0.25">
      <c r="G8771" s="3" t="str">
        <f>_xlfn.XLOOKUP(E8771,Sheet1!$D$2:$D$298,Sheet1!$E$2:$E$298," ")</f>
        <v xml:space="preserve"> </v>
      </c>
      <c r="J8771" s="8">
        <f t="shared" si="136"/>
        <v>0</v>
      </c>
      <c r="K8771" s="3"/>
    </row>
    <row r="8772" spans="7:11" x14ac:dyDescent="0.25">
      <c r="G8772" s="3" t="str">
        <f>_xlfn.XLOOKUP(E8772,Sheet1!$D$2:$D$298,Sheet1!$E$2:$E$298," ")</f>
        <v xml:space="preserve"> </v>
      </c>
      <c r="J8772" s="8">
        <f t="shared" si="136"/>
        <v>0</v>
      </c>
      <c r="K8772" s="3"/>
    </row>
    <row r="8773" spans="7:11" x14ac:dyDescent="0.25">
      <c r="G8773" s="3" t="str">
        <f>_xlfn.XLOOKUP(E8773,Sheet1!$D$2:$D$298,Sheet1!$E$2:$E$298," ")</f>
        <v xml:space="preserve"> </v>
      </c>
      <c r="J8773" s="8">
        <f t="shared" si="136"/>
        <v>0</v>
      </c>
      <c r="K8773" s="3"/>
    </row>
    <row r="8774" spans="7:11" x14ac:dyDescent="0.25">
      <c r="G8774" s="3" t="str">
        <f>_xlfn.XLOOKUP(E8774,Sheet1!$D$2:$D$298,Sheet1!$E$2:$E$298," ")</f>
        <v xml:space="preserve"> </v>
      </c>
      <c r="J8774" s="8">
        <f t="shared" ref="J8774:J8837" si="137">I8774*3%</f>
        <v>0</v>
      </c>
      <c r="K8774" s="3"/>
    </row>
    <row r="8775" spans="7:11" x14ac:dyDescent="0.25">
      <c r="G8775" s="3" t="str">
        <f>_xlfn.XLOOKUP(E8775,Sheet1!$D$2:$D$298,Sheet1!$E$2:$E$298," ")</f>
        <v xml:space="preserve"> </v>
      </c>
      <c r="J8775" s="8">
        <f t="shared" si="137"/>
        <v>0</v>
      </c>
      <c r="K8775" s="3"/>
    </row>
    <row r="8776" spans="7:11" x14ac:dyDescent="0.25">
      <c r="G8776" s="3" t="str">
        <f>_xlfn.XLOOKUP(E8776,Sheet1!$D$2:$D$298,Sheet1!$E$2:$E$298," ")</f>
        <v xml:space="preserve"> </v>
      </c>
      <c r="J8776" s="8">
        <f t="shared" si="137"/>
        <v>0</v>
      </c>
      <c r="K8776" s="3"/>
    </row>
    <row r="8777" spans="7:11" x14ac:dyDescent="0.25">
      <c r="G8777" s="3" t="str">
        <f>_xlfn.XLOOKUP(E8777,Sheet1!$D$2:$D$298,Sheet1!$E$2:$E$298," ")</f>
        <v xml:space="preserve"> </v>
      </c>
      <c r="J8777" s="8">
        <f t="shared" si="137"/>
        <v>0</v>
      </c>
      <c r="K8777" s="3"/>
    </row>
    <row r="8778" spans="7:11" x14ac:dyDescent="0.25">
      <c r="G8778" s="3" t="str">
        <f>_xlfn.XLOOKUP(E8778,Sheet1!$D$2:$D$298,Sheet1!$E$2:$E$298," ")</f>
        <v xml:space="preserve"> </v>
      </c>
      <c r="J8778" s="8">
        <f t="shared" si="137"/>
        <v>0</v>
      </c>
      <c r="K8778" s="3"/>
    </row>
    <row r="8779" spans="7:11" x14ac:dyDescent="0.25">
      <c r="G8779" s="3" t="str">
        <f>_xlfn.XLOOKUP(E8779,Sheet1!$D$2:$D$298,Sheet1!$E$2:$E$298," ")</f>
        <v xml:space="preserve"> </v>
      </c>
      <c r="J8779" s="8">
        <f t="shared" si="137"/>
        <v>0</v>
      </c>
      <c r="K8779" s="3"/>
    </row>
    <row r="8780" spans="7:11" x14ac:dyDescent="0.25">
      <c r="G8780" s="3" t="str">
        <f>_xlfn.XLOOKUP(E8780,Sheet1!$D$2:$D$298,Sheet1!$E$2:$E$298," ")</f>
        <v xml:space="preserve"> </v>
      </c>
      <c r="J8780" s="8">
        <f t="shared" si="137"/>
        <v>0</v>
      </c>
      <c r="K8780" s="3"/>
    </row>
    <row r="8781" spans="7:11" x14ac:dyDescent="0.25">
      <c r="G8781" s="3" t="str">
        <f>_xlfn.XLOOKUP(E8781,Sheet1!$D$2:$D$298,Sheet1!$E$2:$E$298," ")</f>
        <v xml:space="preserve"> </v>
      </c>
      <c r="J8781" s="8">
        <f t="shared" si="137"/>
        <v>0</v>
      </c>
      <c r="K8781" s="3"/>
    </row>
    <row r="8782" spans="7:11" x14ac:dyDescent="0.25">
      <c r="G8782" s="3" t="str">
        <f>_xlfn.XLOOKUP(E8782,Sheet1!$D$2:$D$298,Sheet1!$E$2:$E$298," ")</f>
        <v xml:space="preserve"> </v>
      </c>
      <c r="J8782" s="8">
        <f t="shared" si="137"/>
        <v>0</v>
      </c>
      <c r="K8782" s="3"/>
    </row>
    <row r="8783" spans="7:11" x14ac:dyDescent="0.25">
      <c r="G8783" s="3" t="str">
        <f>_xlfn.XLOOKUP(E8783,Sheet1!$D$2:$D$298,Sheet1!$E$2:$E$298," ")</f>
        <v xml:space="preserve"> </v>
      </c>
      <c r="J8783" s="8">
        <f t="shared" si="137"/>
        <v>0</v>
      </c>
      <c r="K8783" s="3"/>
    </row>
    <row r="8784" spans="7:11" x14ac:dyDescent="0.25">
      <c r="G8784" s="3" t="str">
        <f>_xlfn.XLOOKUP(E8784,Sheet1!$D$2:$D$298,Sheet1!$E$2:$E$298," ")</f>
        <v xml:space="preserve"> </v>
      </c>
      <c r="J8784" s="8">
        <f t="shared" si="137"/>
        <v>0</v>
      </c>
      <c r="K8784" s="3"/>
    </row>
    <row r="8785" spans="7:11" x14ac:dyDescent="0.25">
      <c r="G8785" s="3" t="str">
        <f>_xlfn.XLOOKUP(E8785,Sheet1!$D$2:$D$298,Sheet1!$E$2:$E$298," ")</f>
        <v xml:space="preserve"> </v>
      </c>
      <c r="J8785" s="8">
        <f t="shared" si="137"/>
        <v>0</v>
      </c>
      <c r="K8785" s="3"/>
    </row>
    <row r="8786" spans="7:11" x14ac:dyDescent="0.25">
      <c r="G8786" s="3" t="str">
        <f>_xlfn.XLOOKUP(E8786,Sheet1!$D$2:$D$298,Sheet1!$E$2:$E$298," ")</f>
        <v xml:space="preserve"> </v>
      </c>
      <c r="J8786" s="8">
        <f t="shared" si="137"/>
        <v>0</v>
      </c>
      <c r="K8786" s="3"/>
    </row>
    <row r="8787" spans="7:11" x14ac:dyDescent="0.25">
      <c r="G8787" s="3" t="str">
        <f>_xlfn.XLOOKUP(E8787,Sheet1!$D$2:$D$298,Sheet1!$E$2:$E$298," ")</f>
        <v xml:space="preserve"> </v>
      </c>
      <c r="J8787" s="8">
        <f t="shared" si="137"/>
        <v>0</v>
      </c>
      <c r="K8787" s="3"/>
    </row>
    <row r="8788" spans="7:11" x14ac:dyDescent="0.25">
      <c r="G8788" s="3" t="str">
        <f>_xlfn.XLOOKUP(E8788,Sheet1!$D$2:$D$298,Sheet1!$E$2:$E$298," ")</f>
        <v xml:space="preserve"> </v>
      </c>
      <c r="J8788" s="8">
        <f t="shared" si="137"/>
        <v>0</v>
      </c>
      <c r="K8788" s="3"/>
    </row>
    <row r="8789" spans="7:11" x14ac:dyDescent="0.25">
      <c r="G8789" s="3" t="str">
        <f>_xlfn.XLOOKUP(E8789,Sheet1!$D$2:$D$298,Sheet1!$E$2:$E$298," ")</f>
        <v xml:space="preserve"> </v>
      </c>
      <c r="J8789" s="8">
        <f t="shared" si="137"/>
        <v>0</v>
      </c>
      <c r="K8789" s="3"/>
    </row>
    <row r="8790" spans="7:11" x14ac:dyDescent="0.25">
      <c r="G8790" s="3" t="str">
        <f>_xlfn.XLOOKUP(E8790,Sheet1!$D$2:$D$298,Sheet1!$E$2:$E$298," ")</f>
        <v xml:space="preserve"> </v>
      </c>
      <c r="J8790" s="8">
        <f t="shared" si="137"/>
        <v>0</v>
      </c>
      <c r="K8790" s="3"/>
    </row>
    <row r="8791" spans="7:11" x14ac:dyDescent="0.25">
      <c r="G8791" s="3" t="str">
        <f>_xlfn.XLOOKUP(E8791,Sheet1!$D$2:$D$298,Sheet1!$E$2:$E$298," ")</f>
        <v xml:space="preserve"> </v>
      </c>
      <c r="J8791" s="8">
        <f t="shared" si="137"/>
        <v>0</v>
      </c>
      <c r="K8791" s="3"/>
    </row>
    <row r="8792" spans="7:11" x14ac:dyDescent="0.25">
      <c r="G8792" s="3" t="str">
        <f>_xlfn.XLOOKUP(E8792,Sheet1!$D$2:$D$298,Sheet1!$E$2:$E$298," ")</f>
        <v xml:space="preserve"> </v>
      </c>
      <c r="J8792" s="8">
        <f t="shared" si="137"/>
        <v>0</v>
      </c>
      <c r="K8792" s="3"/>
    </row>
    <row r="8793" spans="7:11" x14ac:dyDescent="0.25">
      <c r="G8793" s="3" t="str">
        <f>_xlfn.XLOOKUP(E8793,Sheet1!$D$2:$D$298,Sheet1!$E$2:$E$298," ")</f>
        <v xml:space="preserve"> </v>
      </c>
      <c r="J8793" s="8">
        <f t="shared" si="137"/>
        <v>0</v>
      </c>
      <c r="K8793" s="3"/>
    </row>
    <row r="8794" spans="7:11" x14ac:dyDescent="0.25">
      <c r="G8794" s="3" t="str">
        <f>_xlfn.XLOOKUP(E8794,Sheet1!$D$2:$D$298,Sheet1!$E$2:$E$298," ")</f>
        <v xml:space="preserve"> </v>
      </c>
      <c r="J8794" s="8">
        <f t="shared" si="137"/>
        <v>0</v>
      </c>
      <c r="K8794" s="3"/>
    </row>
    <row r="8795" spans="7:11" x14ac:dyDescent="0.25">
      <c r="G8795" s="3" t="str">
        <f>_xlfn.XLOOKUP(E8795,Sheet1!$D$2:$D$298,Sheet1!$E$2:$E$298," ")</f>
        <v xml:space="preserve"> </v>
      </c>
      <c r="J8795" s="8">
        <f t="shared" si="137"/>
        <v>0</v>
      </c>
      <c r="K8795" s="3"/>
    </row>
    <row r="8796" spans="7:11" x14ac:dyDescent="0.25">
      <c r="G8796" s="3" t="str">
        <f>_xlfn.XLOOKUP(E8796,Sheet1!$D$2:$D$298,Sheet1!$E$2:$E$298," ")</f>
        <v xml:space="preserve"> </v>
      </c>
      <c r="J8796" s="8">
        <f t="shared" si="137"/>
        <v>0</v>
      </c>
      <c r="K8796" s="3"/>
    </row>
    <row r="8797" spans="7:11" x14ac:dyDescent="0.25">
      <c r="G8797" s="3" t="str">
        <f>_xlfn.XLOOKUP(E8797,Sheet1!$D$2:$D$298,Sheet1!$E$2:$E$298," ")</f>
        <v xml:space="preserve"> </v>
      </c>
      <c r="J8797" s="8">
        <f t="shared" si="137"/>
        <v>0</v>
      </c>
      <c r="K8797" s="3"/>
    </row>
    <row r="8798" spans="7:11" x14ac:dyDescent="0.25">
      <c r="G8798" s="3" t="str">
        <f>_xlfn.XLOOKUP(E8798,Sheet1!$D$2:$D$298,Sheet1!$E$2:$E$298," ")</f>
        <v xml:space="preserve"> </v>
      </c>
      <c r="J8798" s="8">
        <f t="shared" si="137"/>
        <v>0</v>
      </c>
      <c r="K8798" s="3"/>
    </row>
    <row r="8799" spans="7:11" x14ac:dyDescent="0.25">
      <c r="G8799" s="3" t="str">
        <f>_xlfn.XLOOKUP(E8799,Sheet1!$D$2:$D$298,Sheet1!$E$2:$E$298," ")</f>
        <v xml:space="preserve"> </v>
      </c>
      <c r="J8799" s="8">
        <f t="shared" si="137"/>
        <v>0</v>
      </c>
      <c r="K8799" s="3"/>
    </row>
    <row r="8800" spans="7:11" x14ac:dyDescent="0.25">
      <c r="G8800" s="3" t="str">
        <f>_xlfn.XLOOKUP(E8800,Sheet1!$D$2:$D$298,Sheet1!$E$2:$E$298," ")</f>
        <v xml:space="preserve"> </v>
      </c>
      <c r="J8800" s="8">
        <f t="shared" si="137"/>
        <v>0</v>
      </c>
      <c r="K8800" s="3"/>
    </row>
    <row r="8801" spans="7:11" x14ac:dyDescent="0.25">
      <c r="G8801" s="3" t="str">
        <f>_xlfn.XLOOKUP(E8801,Sheet1!$D$2:$D$298,Sheet1!$E$2:$E$298," ")</f>
        <v xml:space="preserve"> </v>
      </c>
      <c r="J8801" s="8">
        <f t="shared" si="137"/>
        <v>0</v>
      </c>
      <c r="K8801" s="3"/>
    </row>
    <row r="8802" spans="7:11" x14ac:dyDescent="0.25">
      <c r="G8802" s="3" t="str">
        <f>_xlfn.XLOOKUP(E8802,Sheet1!$D$2:$D$298,Sheet1!$E$2:$E$298," ")</f>
        <v xml:space="preserve"> </v>
      </c>
      <c r="J8802" s="8">
        <f t="shared" si="137"/>
        <v>0</v>
      </c>
      <c r="K8802" s="3"/>
    </row>
    <row r="8803" spans="7:11" x14ac:dyDescent="0.25">
      <c r="G8803" s="3" t="str">
        <f>_xlfn.XLOOKUP(E8803,Sheet1!$D$2:$D$298,Sheet1!$E$2:$E$298," ")</f>
        <v xml:space="preserve"> </v>
      </c>
      <c r="J8803" s="8">
        <f t="shared" si="137"/>
        <v>0</v>
      </c>
      <c r="K8803" s="3"/>
    </row>
    <row r="8804" spans="7:11" x14ac:dyDescent="0.25">
      <c r="G8804" s="3" t="str">
        <f>_xlfn.XLOOKUP(E8804,Sheet1!$D$2:$D$298,Sheet1!$E$2:$E$298," ")</f>
        <v xml:space="preserve"> </v>
      </c>
      <c r="J8804" s="8">
        <f t="shared" si="137"/>
        <v>0</v>
      </c>
      <c r="K8804" s="3"/>
    </row>
    <row r="8805" spans="7:11" x14ac:dyDescent="0.25">
      <c r="G8805" s="3" t="str">
        <f>_xlfn.XLOOKUP(E8805,Sheet1!$D$2:$D$298,Sheet1!$E$2:$E$298," ")</f>
        <v xml:space="preserve"> </v>
      </c>
      <c r="J8805" s="8">
        <f t="shared" si="137"/>
        <v>0</v>
      </c>
      <c r="K8805" s="3"/>
    </row>
    <row r="8806" spans="7:11" x14ac:dyDescent="0.25">
      <c r="G8806" s="3" t="str">
        <f>_xlfn.XLOOKUP(E8806,Sheet1!$D$2:$D$298,Sheet1!$E$2:$E$298," ")</f>
        <v xml:space="preserve"> </v>
      </c>
      <c r="J8806" s="8">
        <f t="shared" si="137"/>
        <v>0</v>
      </c>
      <c r="K8806" s="3"/>
    </row>
    <row r="8807" spans="7:11" x14ac:dyDescent="0.25">
      <c r="G8807" s="3" t="str">
        <f>_xlfn.XLOOKUP(E8807,Sheet1!$D$2:$D$298,Sheet1!$E$2:$E$298," ")</f>
        <v xml:space="preserve"> </v>
      </c>
      <c r="J8807" s="8">
        <f t="shared" si="137"/>
        <v>0</v>
      </c>
      <c r="K8807" s="3"/>
    </row>
    <row r="8808" spans="7:11" x14ac:dyDescent="0.25">
      <c r="G8808" s="3" t="str">
        <f>_xlfn.XLOOKUP(E8808,Sheet1!$D$2:$D$298,Sheet1!$E$2:$E$298," ")</f>
        <v xml:space="preserve"> </v>
      </c>
      <c r="J8808" s="8">
        <f t="shared" si="137"/>
        <v>0</v>
      </c>
      <c r="K8808" s="3"/>
    </row>
    <row r="8809" spans="7:11" x14ac:dyDescent="0.25">
      <c r="G8809" s="3" t="str">
        <f>_xlfn.XLOOKUP(E8809,Sheet1!$D$2:$D$298,Sheet1!$E$2:$E$298," ")</f>
        <v xml:space="preserve"> </v>
      </c>
      <c r="J8809" s="8">
        <f t="shared" si="137"/>
        <v>0</v>
      </c>
      <c r="K8809" s="3"/>
    </row>
    <row r="8810" spans="7:11" x14ac:dyDescent="0.25">
      <c r="G8810" s="3" t="str">
        <f>_xlfn.XLOOKUP(E8810,Sheet1!$D$2:$D$298,Sheet1!$E$2:$E$298," ")</f>
        <v xml:space="preserve"> </v>
      </c>
      <c r="J8810" s="8">
        <f t="shared" si="137"/>
        <v>0</v>
      </c>
      <c r="K8810" s="3"/>
    </row>
    <row r="8811" spans="7:11" x14ac:dyDescent="0.25">
      <c r="G8811" s="3" t="str">
        <f>_xlfn.XLOOKUP(E8811,Sheet1!$D$2:$D$298,Sheet1!$E$2:$E$298," ")</f>
        <v xml:space="preserve"> </v>
      </c>
      <c r="J8811" s="8">
        <f t="shared" si="137"/>
        <v>0</v>
      </c>
      <c r="K8811" s="3"/>
    </row>
    <row r="8812" spans="7:11" x14ac:dyDescent="0.25">
      <c r="G8812" s="3" t="str">
        <f>_xlfn.XLOOKUP(E8812,Sheet1!$D$2:$D$298,Sheet1!$E$2:$E$298," ")</f>
        <v xml:space="preserve"> </v>
      </c>
      <c r="J8812" s="8">
        <f t="shared" si="137"/>
        <v>0</v>
      </c>
      <c r="K8812" s="3"/>
    </row>
    <row r="8813" spans="7:11" x14ac:dyDescent="0.25">
      <c r="G8813" s="3" t="str">
        <f>_xlfn.XLOOKUP(E8813,Sheet1!$D$2:$D$298,Sheet1!$E$2:$E$298," ")</f>
        <v xml:space="preserve"> </v>
      </c>
      <c r="J8813" s="8">
        <f t="shared" si="137"/>
        <v>0</v>
      </c>
      <c r="K8813" s="3"/>
    </row>
    <row r="8814" spans="7:11" x14ac:dyDescent="0.25">
      <c r="G8814" s="3" t="str">
        <f>_xlfn.XLOOKUP(E8814,Sheet1!$D$2:$D$298,Sheet1!$E$2:$E$298," ")</f>
        <v xml:space="preserve"> </v>
      </c>
      <c r="J8814" s="8">
        <f t="shared" si="137"/>
        <v>0</v>
      </c>
      <c r="K8814" s="3"/>
    </row>
    <row r="8815" spans="7:11" x14ac:dyDescent="0.25">
      <c r="G8815" s="3" t="str">
        <f>_xlfn.XLOOKUP(E8815,Sheet1!$D$2:$D$298,Sheet1!$E$2:$E$298," ")</f>
        <v xml:space="preserve"> </v>
      </c>
      <c r="J8815" s="8">
        <f t="shared" si="137"/>
        <v>0</v>
      </c>
      <c r="K8815" s="3"/>
    </row>
    <row r="8816" spans="7:11" x14ac:dyDescent="0.25">
      <c r="G8816" s="3" t="str">
        <f>_xlfn.XLOOKUP(E8816,Sheet1!$D$2:$D$298,Sheet1!$E$2:$E$298," ")</f>
        <v xml:space="preserve"> </v>
      </c>
      <c r="J8816" s="8">
        <f t="shared" si="137"/>
        <v>0</v>
      </c>
      <c r="K8816" s="3"/>
    </row>
    <row r="8817" spans="7:11" x14ac:dyDescent="0.25">
      <c r="G8817" s="3" t="str">
        <f>_xlfn.XLOOKUP(E8817,Sheet1!$D$2:$D$298,Sheet1!$E$2:$E$298," ")</f>
        <v xml:space="preserve"> </v>
      </c>
      <c r="J8817" s="8">
        <f t="shared" si="137"/>
        <v>0</v>
      </c>
      <c r="K8817" s="3"/>
    </row>
    <row r="8818" spans="7:11" x14ac:dyDescent="0.25">
      <c r="G8818" s="3" t="str">
        <f>_xlfn.XLOOKUP(E8818,Sheet1!$D$2:$D$298,Sheet1!$E$2:$E$298," ")</f>
        <v xml:space="preserve"> </v>
      </c>
      <c r="J8818" s="8">
        <f t="shared" si="137"/>
        <v>0</v>
      </c>
      <c r="K8818" s="3"/>
    </row>
    <row r="8819" spans="7:11" x14ac:dyDescent="0.25">
      <c r="G8819" s="3" t="str">
        <f>_xlfn.XLOOKUP(E8819,Sheet1!$D$2:$D$298,Sheet1!$E$2:$E$298," ")</f>
        <v xml:space="preserve"> </v>
      </c>
      <c r="J8819" s="8">
        <f t="shared" si="137"/>
        <v>0</v>
      </c>
      <c r="K8819" s="3"/>
    </row>
    <row r="8820" spans="7:11" x14ac:dyDescent="0.25">
      <c r="G8820" s="3" t="str">
        <f>_xlfn.XLOOKUP(E8820,Sheet1!$D$2:$D$298,Sheet1!$E$2:$E$298," ")</f>
        <v xml:space="preserve"> </v>
      </c>
      <c r="J8820" s="8">
        <f t="shared" si="137"/>
        <v>0</v>
      </c>
      <c r="K8820" s="3"/>
    </row>
    <row r="8821" spans="7:11" x14ac:dyDescent="0.25">
      <c r="G8821" s="3" t="str">
        <f>_xlfn.XLOOKUP(E8821,Sheet1!$D$2:$D$298,Sheet1!$E$2:$E$298," ")</f>
        <v xml:space="preserve"> </v>
      </c>
      <c r="J8821" s="8">
        <f t="shared" si="137"/>
        <v>0</v>
      </c>
      <c r="K8821" s="3"/>
    </row>
    <row r="8822" spans="7:11" x14ac:dyDescent="0.25">
      <c r="G8822" s="3" t="str">
        <f>_xlfn.XLOOKUP(E8822,Sheet1!$D$2:$D$298,Sheet1!$E$2:$E$298," ")</f>
        <v xml:space="preserve"> </v>
      </c>
      <c r="J8822" s="8">
        <f t="shared" si="137"/>
        <v>0</v>
      </c>
      <c r="K8822" s="3"/>
    </row>
    <row r="8823" spans="7:11" x14ac:dyDescent="0.25">
      <c r="G8823" s="3" t="str">
        <f>_xlfn.XLOOKUP(E8823,Sheet1!$D$2:$D$298,Sheet1!$E$2:$E$298," ")</f>
        <v xml:space="preserve"> </v>
      </c>
      <c r="J8823" s="8">
        <f t="shared" si="137"/>
        <v>0</v>
      </c>
      <c r="K8823" s="3"/>
    </row>
    <row r="8824" spans="7:11" x14ac:dyDescent="0.25">
      <c r="G8824" s="3" t="str">
        <f>_xlfn.XLOOKUP(E8824,Sheet1!$D$2:$D$298,Sheet1!$E$2:$E$298," ")</f>
        <v xml:space="preserve"> </v>
      </c>
      <c r="J8824" s="8">
        <f t="shared" si="137"/>
        <v>0</v>
      </c>
      <c r="K8824" s="3"/>
    </row>
    <row r="8825" spans="7:11" x14ac:dyDescent="0.25">
      <c r="G8825" s="3" t="str">
        <f>_xlfn.XLOOKUP(E8825,Sheet1!$D$2:$D$298,Sheet1!$E$2:$E$298," ")</f>
        <v xml:space="preserve"> </v>
      </c>
      <c r="J8825" s="8">
        <f t="shared" si="137"/>
        <v>0</v>
      </c>
      <c r="K8825" s="3"/>
    </row>
    <row r="8826" spans="7:11" x14ac:dyDescent="0.25">
      <c r="G8826" s="3" t="str">
        <f>_xlfn.XLOOKUP(E8826,Sheet1!$D$2:$D$298,Sheet1!$E$2:$E$298," ")</f>
        <v xml:space="preserve"> </v>
      </c>
      <c r="J8826" s="8">
        <f t="shared" si="137"/>
        <v>0</v>
      </c>
      <c r="K8826" s="3"/>
    </row>
    <row r="8827" spans="7:11" x14ac:dyDescent="0.25">
      <c r="G8827" s="3" t="str">
        <f>_xlfn.XLOOKUP(E8827,Sheet1!$D$2:$D$298,Sheet1!$E$2:$E$298," ")</f>
        <v xml:space="preserve"> </v>
      </c>
      <c r="J8827" s="8">
        <f t="shared" si="137"/>
        <v>0</v>
      </c>
      <c r="K8827" s="3"/>
    </row>
    <row r="8828" spans="7:11" x14ac:dyDescent="0.25">
      <c r="G8828" s="3" t="str">
        <f>_xlfn.XLOOKUP(E8828,Sheet1!$D$2:$D$298,Sheet1!$E$2:$E$298," ")</f>
        <v xml:space="preserve"> </v>
      </c>
      <c r="J8828" s="8">
        <f t="shared" si="137"/>
        <v>0</v>
      </c>
      <c r="K8828" s="3"/>
    </row>
    <row r="8829" spans="7:11" x14ac:dyDescent="0.25">
      <c r="G8829" s="3" t="str">
        <f>_xlfn.XLOOKUP(E8829,Sheet1!$D$2:$D$298,Sheet1!$E$2:$E$298," ")</f>
        <v xml:space="preserve"> </v>
      </c>
      <c r="J8829" s="8">
        <f t="shared" si="137"/>
        <v>0</v>
      </c>
      <c r="K8829" s="3"/>
    </row>
    <row r="8830" spans="7:11" x14ac:dyDescent="0.25">
      <c r="G8830" s="3" t="str">
        <f>_xlfn.XLOOKUP(E8830,Sheet1!$D$2:$D$298,Sheet1!$E$2:$E$298," ")</f>
        <v xml:space="preserve"> </v>
      </c>
      <c r="J8830" s="8">
        <f t="shared" si="137"/>
        <v>0</v>
      </c>
      <c r="K8830" s="3"/>
    </row>
    <row r="8831" spans="7:11" x14ac:dyDescent="0.25">
      <c r="G8831" s="3" t="str">
        <f>_xlfn.XLOOKUP(E8831,Sheet1!$D$2:$D$298,Sheet1!$E$2:$E$298," ")</f>
        <v xml:space="preserve"> </v>
      </c>
      <c r="J8831" s="8">
        <f t="shared" si="137"/>
        <v>0</v>
      </c>
      <c r="K8831" s="3"/>
    </row>
    <row r="8832" spans="7:11" x14ac:dyDescent="0.25">
      <c r="G8832" s="3" t="str">
        <f>_xlfn.XLOOKUP(E8832,Sheet1!$D$2:$D$298,Sheet1!$E$2:$E$298," ")</f>
        <v xml:space="preserve"> </v>
      </c>
      <c r="J8832" s="8">
        <f t="shared" si="137"/>
        <v>0</v>
      </c>
      <c r="K8832" s="3"/>
    </row>
    <row r="8833" spans="7:11" x14ac:dyDescent="0.25">
      <c r="G8833" s="3" t="str">
        <f>_xlfn.XLOOKUP(E8833,Sheet1!$D$2:$D$298,Sheet1!$E$2:$E$298," ")</f>
        <v xml:space="preserve"> </v>
      </c>
      <c r="J8833" s="8">
        <f t="shared" si="137"/>
        <v>0</v>
      </c>
      <c r="K8833" s="3"/>
    </row>
    <row r="8834" spans="7:11" x14ac:dyDescent="0.25">
      <c r="G8834" s="3" t="str">
        <f>_xlfn.XLOOKUP(E8834,Sheet1!$D$2:$D$298,Sheet1!$E$2:$E$298," ")</f>
        <v xml:space="preserve"> </v>
      </c>
      <c r="J8834" s="8">
        <f t="shared" si="137"/>
        <v>0</v>
      </c>
      <c r="K8834" s="3"/>
    </row>
    <row r="8835" spans="7:11" x14ac:dyDescent="0.25">
      <c r="G8835" s="3" t="str">
        <f>_xlfn.XLOOKUP(E8835,Sheet1!$D$2:$D$298,Sheet1!$E$2:$E$298," ")</f>
        <v xml:space="preserve"> </v>
      </c>
      <c r="J8835" s="8">
        <f t="shared" si="137"/>
        <v>0</v>
      </c>
      <c r="K8835" s="3"/>
    </row>
    <row r="8836" spans="7:11" x14ac:dyDescent="0.25">
      <c r="G8836" s="3" t="str">
        <f>_xlfn.XLOOKUP(E8836,Sheet1!$D$2:$D$298,Sheet1!$E$2:$E$298," ")</f>
        <v xml:space="preserve"> </v>
      </c>
      <c r="J8836" s="8">
        <f t="shared" si="137"/>
        <v>0</v>
      </c>
      <c r="K8836" s="3"/>
    </row>
    <row r="8837" spans="7:11" x14ac:dyDescent="0.25">
      <c r="G8837" s="3" t="str">
        <f>_xlfn.XLOOKUP(E8837,Sheet1!$D$2:$D$298,Sheet1!$E$2:$E$298," ")</f>
        <v xml:space="preserve"> </v>
      </c>
      <c r="J8837" s="8">
        <f t="shared" si="137"/>
        <v>0</v>
      </c>
      <c r="K8837" s="3"/>
    </row>
    <row r="8838" spans="7:11" x14ac:dyDescent="0.25">
      <c r="G8838" s="3" t="str">
        <f>_xlfn.XLOOKUP(E8838,Sheet1!$D$2:$D$298,Sheet1!$E$2:$E$298," ")</f>
        <v xml:space="preserve"> </v>
      </c>
      <c r="J8838" s="8">
        <f t="shared" ref="J8838:J8901" si="138">I8838*3%</f>
        <v>0</v>
      </c>
      <c r="K8838" s="3"/>
    </row>
    <row r="8839" spans="7:11" x14ac:dyDescent="0.25">
      <c r="G8839" s="3" t="str">
        <f>_xlfn.XLOOKUP(E8839,Sheet1!$D$2:$D$298,Sheet1!$E$2:$E$298," ")</f>
        <v xml:space="preserve"> </v>
      </c>
      <c r="J8839" s="8">
        <f t="shared" si="138"/>
        <v>0</v>
      </c>
      <c r="K8839" s="3"/>
    </row>
    <row r="8840" spans="7:11" x14ac:dyDescent="0.25">
      <c r="G8840" s="3" t="str">
        <f>_xlfn.XLOOKUP(E8840,Sheet1!$D$2:$D$298,Sheet1!$E$2:$E$298," ")</f>
        <v xml:space="preserve"> </v>
      </c>
      <c r="J8840" s="8">
        <f t="shared" si="138"/>
        <v>0</v>
      </c>
      <c r="K8840" s="3"/>
    </row>
    <row r="8841" spans="7:11" x14ac:dyDescent="0.25">
      <c r="G8841" s="3" t="str">
        <f>_xlfn.XLOOKUP(E8841,Sheet1!$D$2:$D$298,Sheet1!$E$2:$E$298," ")</f>
        <v xml:space="preserve"> </v>
      </c>
      <c r="J8841" s="8">
        <f t="shared" si="138"/>
        <v>0</v>
      </c>
      <c r="K8841" s="3"/>
    </row>
    <row r="8842" spans="7:11" x14ac:dyDescent="0.25">
      <c r="G8842" s="3" t="str">
        <f>_xlfn.XLOOKUP(E8842,Sheet1!$D$2:$D$298,Sheet1!$E$2:$E$298," ")</f>
        <v xml:space="preserve"> </v>
      </c>
      <c r="J8842" s="8">
        <f t="shared" si="138"/>
        <v>0</v>
      </c>
      <c r="K8842" s="3"/>
    </row>
    <row r="8843" spans="7:11" x14ac:dyDescent="0.25">
      <c r="G8843" s="3" t="str">
        <f>_xlfn.XLOOKUP(E8843,Sheet1!$D$2:$D$298,Sheet1!$E$2:$E$298," ")</f>
        <v xml:space="preserve"> </v>
      </c>
      <c r="J8843" s="8">
        <f t="shared" si="138"/>
        <v>0</v>
      </c>
      <c r="K8843" s="3"/>
    </row>
    <row r="8844" spans="7:11" x14ac:dyDescent="0.25">
      <c r="G8844" s="3" t="str">
        <f>_xlfn.XLOOKUP(E8844,Sheet1!$D$2:$D$298,Sheet1!$E$2:$E$298," ")</f>
        <v xml:space="preserve"> </v>
      </c>
      <c r="J8844" s="8">
        <f t="shared" si="138"/>
        <v>0</v>
      </c>
      <c r="K8844" s="3"/>
    </row>
    <row r="8845" spans="7:11" x14ac:dyDescent="0.25">
      <c r="G8845" s="3" t="str">
        <f>_xlfn.XLOOKUP(E8845,Sheet1!$D$2:$D$298,Sheet1!$E$2:$E$298," ")</f>
        <v xml:space="preserve"> </v>
      </c>
      <c r="J8845" s="8">
        <f t="shared" si="138"/>
        <v>0</v>
      </c>
      <c r="K8845" s="3"/>
    </row>
    <row r="8846" spans="7:11" x14ac:dyDescent="0.25">
      <c r="G8846" s="3" t="str">
        <f>_xlfn.XLOOKUP(E8846,Sheet1!$D$2:$D$298,Sheet1!$E$2:$E$298," ")</f>
        <v xml:space="preserve"> </v>
      </c>
      <c r="J8846" s="8">
        <f t="shared" si="138"/>
        <v>0</v>
      </c>
      <c r="K8846" s="3"/>
    </row>
    <row r="8847" spans="7:11" x14ac:dyDescent="0.25">
      <c r="G8847" s="3" t="str">
        <f>_xlfn.XLOOKUP(E8847,Sheet1!$D$2:$D$298,Sheet1!$E$2:$E$298," ")</f>
        <v xml:space="preserve"> </v>
      </c>
      <c r="J8847" s="8">
        <f t="shared" si="138"/>
        <v>0</v>
      </c>
      <c r="K8847" s="3"/>
    </row>
    <row r="8848" spans="7:11" x14ac:dyDescent="0.25">
      <c r="G8848" s="3" t="str">
        <f>_xlfn.XLOOKUP(E8848,Sheet1!$D$2:$D$298,Sheet1!$E$2:$E$298," ")</f>
        <v xml:space="preserve"> </v>
      </c>
      <c r="J8848" s="8">
        <f t="shared" si="138"/>
        <v>0</v>
      </c>
      <c r="K8848" s="3"/>
    </row>
    <row r="8849" spans="7:11" x14ac:dyDescent="0.25">
      <c r="G8849" s="3" t="str">
        <f>_xlfn.XLOOKUP(E8849,Sheet1!$D$2:$D$298,Sheet1!$E$2:$E$298," ")</f>
        <v xml:space="preserve"> </v>
      </c>
      <c r="J8849" s="8">
        <f t="shared" si="138"/>
        <v>0</v>
      </c>
      <c r="K8849" s="3"/>
    </row>
    <row r="8850" spans="7:11" x14ac:dyDescent="0.25">
      <c r="G8850" s="3" t="str">
        <f>_xlfn.XLOOKUP(E8850,Sheet1!$D$2:$D$298,Sheet1!$E$2:$E$298," ")</f>
        <v xml:space="preserve"> </v>
      </c>
      <c r="J8850" s="8">
        <f t="shared" si="138"/>
        <v>0</v>
      </c>
      <c r="K8850" s="3"/>
    </row>
    <row r="8851" spans="7:11" x14ac:dyDescent="0.25">
      <c r="G8851" s="3" t="str">
        <f>_xlfn.XLOOKUP(E8851,Sheet1!$D$2:$D$298,Sheet1!$E$2:$E$298," ")</f>
        <v xml:space="preserve"> </v>
      </c>
      <c r="J8851" s="8">
        <f t="shared" si="138"/>
        <v>0</v>
      </c>
      <c r="K8851" s="3"/>
    </row>
    <row r="8852" spans="7:11" x14ac:dyDescent="0.25">
      <c r="G8852" s="3" t="str">
        <f>_xlfn.XLOOKUP(E8852,Sheet1!$D$2:$D$298,Sheet1!$E$2:$E$298," ")</f>
        <v xml:space="preserve"> </v>
      </c>
      <c r="J8852" s="8">
        <f t="shared" si="138"/>
        <v>0</v>
      </c>
      <c r="K8852" s="3"/>
    </row>
    <row r="8853" spans="7:11" x14ac:dyDescent="0.25">
      <c r="G8853" s="3" t="str">
        <f>_xlfn.XLOOKUP(E8853,Sheet1!$D$2:$D$298,Sheet1!$E$2:$E$298," ")</f>
        <v xml:space="preserve"> </v>
      </c>
      <c r="J8853" s="8">
        <f t="shared" si="138"/>
        <v>0</v>
      </c>
      <c r="K8853" s="3"/>
    </row>
    <row r="8854" spans="7:11" x14ac:dyDescent="0.25">
      <c r="G8854" s="3" t="str">
        <f>_xlfn.XLOOKUP(E8854,Sheet1!$D$2:$D$298,Sheet1!$E$2:$E$298," ")</f>
        <v xml:space="preserve"> </v>
      </c>
      <c r="J8854" s="8">
        <f t="shared" si="138"/>
        <v>0</v>
      </c>
      <c r="K8854" s="3"/>
    </row>
    <row r="8855" spans="7:11" x14ac:dyDescent="0.25">
      <c r="G8855" s="3" t="str">
        <f>_xlfn.XLOOKUP(E8855,Sheet1!$D$2:$D$298,Sheet1!$E$2:$E$298," ")</f>
        <v xml:space="preserve"> </v>
      </c>
      <c r="J8855" s="8">
        <f t="shared" si="138"/>
        <v>0</v>
      </c>
      <c r="K8855" s="3"/>
    </row>
    <row r="8856" spans="7:11" x14ac:dyDescent="0.25">
      <c r="G8856" s="3" t="str">
        <f>_xlfn.XLOOKUP(E8856,Sheet1!$D$2:$D$298,Sheet1!$E$2:$E$298," ")</f>
        <v xml:space="preserve"> </v>
      </c>
      <c r="J8856" s="8">
        <f t="shared" si="138"/>
        <v>0</v>
      </c>
      <c r="K8856" s="3"/>
    </row>
    <row r="8857" spans="7:11" x14ac:dyDescent="0.25">
      <c r="G8857" s="3" t="str">
        <f>_xlfn.XLOOKUP(E8857,Sheet1!$D$2:$D$298,Sheet1!$E$2:$E$298," ")</f>
        <v xml:space="preserve"> </v>
      </c>
      <c r="J8857" s="8">
        <f t="shared" si="138"/>
        <v>0</v>
      </c>
      <c r="K8857" s="3"/>
    </row>
    <row r="8858" spans="7:11" x14ac:dyDescent="0.25">
      <c r="G8858" s="3" t="str">
        <f>_xlfn.XLOOKUP(E8858,Sheet1!$D$2:$D$298,Sheet1!$E$2:$E$298," ")</f>
        <v xml:space="preserve"> </v>
      </c>
      <c r="J8858" s="8">
        <f t="shared" si="138"/>
        <v>0</v>
      </c>
      <c r="K8858" s="3"/>
    </row>
    <row r="8859" spans="7:11" x14ac:dyDescent="0.25">
      <c r="G8859" s="3" t="str">
        <f>_xlfn.XLOOKUP(E8859,Sheet1!$D$2:$D$298,Sheet1!$E$2:$E$298," ")</f>
        <v xml:space="preserve"> </v>
      </c>
      <c r="J8859" s="8">
        <f t="shared" si="138"/>
        <v>0</v>
      </c>
      <c r="K8859" s="3"/>
    </row>
    <row r="8860" spans="7:11" x14ac:dyDescent="0.25">
      <c r="G8860" s="3" t="str">
        <f>_xlfn.XLOOKUP(E8860,Sheet1!$D$2:$D$298,Sheet1!$E$2:$E$298," ")</f>
        <v xml:space="preserve"> </v>
      </c>
      <c r="J8860" s="8">
        <f t="shared" si="138"/>
        <v>0</v>
      </c>
      <c r="K8860" s="3"/>
    </row>
    <row r="8861" spans="7:11" x14ac:dyDescent="0.25">
      <c r="G8861" s="3" t="str">
        <f>_xlfn.XLOOKUP(E8861,Sheet1!$D$2:$D$298,Sheet1!$E$2:$E$298," ")</f>
        <v xml:space="preserve"> </v>
      </c>
      <c r="J8861" s="8">
        <f t="shared" si="138"/>
        <v>0</v>
      </c>
      <c r="K8861" s="3"/>
    </row>
    <row r="8862" spans="7:11" x14ac:dyDescent="0.25">
      <c r="G8862" s="3" t="str">
        <f>_xlfn.XLOOKUP(E8862,Sheet1!$D$2:$D$298,Sheet1!$E$2:$E$298," ")</f>
        <v xml:space="preserve"> </v>
      </c>
      <c r="J8862" s="8">
        <f t="shared" si="138"/>
        <v>0</v>
      </c>
      <c r="K8862" s="3"/>
    </row>
    <row r="8863" spans="7:11" x14ac:dyDescent="0.25">
      <c r="G8863" s="3" t="str">
        <f>_xlfn.XLOOKUP(E8863,Sheet1!$D$2:$D$298,Sheet1!$E$2:$E$298," ")</f>
        <v xml:space="preserve"> </v>
      </c>
      <c r="J8863" s="8">
        <f t="shared" si="138"/>
        <v>0</v>
      </c>
      <c r="K8863" s="3"/>
    </row>
    <row r="8864" spans="7:11" x14ac:dyDescent="0.25">
      <c r="G8864" s="3" t="str">
        <f>_xlfn.XLOOKUP(E8864,Sheet1!$D$2:$D$298,Sheet1!$E$2:$E$298," ")</f>
        <v xml:space="preserve"> </v>
      </c>
      <c r="J8864" s="8">
        <f t="shared" si="138"/>
        <v>0</v>
      </c>
      <c r="K8864" s="3"/>
    </row>
    <row r="8865" spans="7:11" x14ac:dyDescent="0.25">
      <c r="G8865" s="3" t="str">
        <f>_xlfn.XLOOKUP(E8865,Sheet1!$D$2:$D$298,Sheet1!$E$2:$E$298," ")</f>
        <v xml:space="preserve"> </v>
      </c>
      <c r="J8865" s="8">
        <f t="shared" si="138"/>
        <v>0</v>
      </c>
      <c r="K8865" s="3"/>
    </row>
    <row r="8866" spans="7:11" x14ac:dyDescent="0.25">
      <c r="G8866" s="3" t="str">
        <f>_xlfn.XLOOKUP(E8866,Sheet1!$D$2:$D$298,Sheet1!$E$2:$E$298," ")</f>
        <v xml:space="preserve"> </v>
      </c>
      <c r="J8866" s="8">
        <f t="shared" si="138"/>
        <v>0</v>
      </c>
      <c r="K8866" s="3"/>
    </row>
    <row r="8867" spans="7:11" x14ac:dyDescent="0.25">
      <c r="G8867" s="3" t="str">
        <f>_xlfn.XLOOKUP(E8867,Sheet1!$D$2:$D$298,Sheet1!$E$2:$E$298," ")</f>
        <v xml:space="preserve"> </v>
      </c>
      <c r="J8867" s="8">
        <f t="shared" si="138"/>
        <v>0</v>
      </c>
      <c r="K8867" s="3"/>
    </row>
    <row r="8868" spans="7:11" x14ac:dyDescent="0.25">
      <c r="G8868" s="3" t="str">
        <f>_xlfn.XLOOKUP(E8868,Sheet1!$D$2:$D$298,Sheet1!$E$2:$E$298," ")</f>
        <v xml:space="preserve"> </v>
      </c>
      <c r="J8868" s="8">
        <f t="shared" si="138"/>
        <v>0</v>
      </c>
      <c r="K8868" s="3"/>
    </row>
    <row r="8869" spans="7:11" x14ac:dyDescent="0.25">
      <c r="G8869" s="3" t="str">
        <f>_xlfn.XLOOKUP(E8869,Sheet1!$D$2:$D$298,Sheet1!$E$2:$E$298," ")</f>
        <v xml:space="preserve"> </v>
      </c>
      <c r="J8869" s="8">
        <f t="shared" si="138"/>
        <v>0</v>
      </c>
      <c r="K8869" s="3"/>
    </row>
    <row r="8870" spans="7:11" x14ac:dyDescent="0.25">
      <c r="G8870" s="3" t="str">
        <f>_xlfn.XLOOKUP(E8870,Sheet1!$D$2:$D$298,Sheet1!$E$2:$E$298," ")</f>
        <v xml:space="preserve"> </v>
      </c>
      <c r="J8870" s="8">
        <f t="shared" si="138"/>
        <v>0</v>
      </c>
      <c r="K8870" s="3"/>
    </row>
    <row r="8871" spans="7:11" x14ac:dyDescent="0.25">
      <c r="G8871" s="3" t="str">
        <f>_xlfn.XLOOKUP(E8871,Sheet1!$D$2:$D$298,Sheet1!$E$2:$E$298," ")</f>
        <v xml:space="preserve"> </v>
      </c>
      <c r="J8871" s="8">
        <f t="shared" si="138"/>
        <v>0</v>
      </c>
      <c r="K8871" s="3"/>
    </row>
    <row r="8872" spans="7:11" x14ac:dyDescent="0.25">
      <c r="G8872" s="3" t="str">
        <f>_xlfn.XLOOKUP(E8872,Sheet1!$D$2:$D$298,Sheet1!$E$2:$E$298," ")</f>
        <v xml:space="preserve"> </v>
      </c>
      <c r="J8872" s="8">
        <f t="shared" si="138"/>
        <v>0</v>
      </c>
      <c r="K8872" s="3"/>
    </row>
    <row r="8873" spans="7:11" x14ac:dyDescent="0.25">
      <c r="G8873" s="3" t="str">
        <f>_xlfn.XLOOKUP(E8873,Sheet1!$D$2:$D$298,Sheet1!$E$2:$E$298," ")</f>
        <v xml:space="preserve"> </v>
      </c>
      <c r="J8873" s="8">
        <f t="shared" si="138"/>
        <v>0</v>
      </c>
      <c r="K8873" s="3"/>
    </row>
    <row r="8874" spans="7:11" x14ac:dyDescent="0.25">
      <c r="G8874" s="3" t="str">
        <f>_xlfn.XLOOKUP(E8874,Sheet1!$D$2:$D$298,Sheet1!$E$2:$E$298," ")</f>
        <v xml:space="preserve"> </v>
      </c>
      <c r="J8874" s="8">
        <f t="shared" si="138"/>
        <v>0</v>
      </c>
      <c r="K8874" s="3"/>
    </row>
    <row r="8875" spans="7:11" x14ac:dyDescent="0.25">
      <c r="G8875" s="3" t="str">
        <f>_xlfn.XLOOKUP(E8875,Sheet1!$D$2:$D$298,Sheet1!$E$2:$E$298," ")</f>
        <v xml:space="preserve"> </v>
      </c>
      <c r="J8875" s="8">
        <f t="shared" si="138"/>
        <v>0</v>
      </c>
      <c r="K8875" s="3"/>
    </row>
    <row r="8876" spans="7:11" x14ac:dyDescent="0.25">
      <c r="G8876" s="3" t="str">
        <f>_xlfn.XLOOKUP(E8876,Sheet1!$D$2:$D$298,Sheet1!$E$2:$E$298," ")</f>
        <v xml:space="preserve"> </v>
      </c>
      <c r="J8876" s="8">
        <f t="shared" si="138"/>
        <v>0</v>
      </c>
      <c r="K8876" s="3"/>
    </row>
    <row r="8877" spans="7:11" x14ac:dyDescent="0.25">
      <c r="G8877" s="3" t="str">
        <f>_xlfn.XLOOKUP(E8877,Sheet1!$D$2:$D$298,Sheet1!$E$2:$E$298," ")</f>
        <v xml:space="preserve"> </v>
      </c>
      <c r="J8877" s="8">
        <f t="shared" si="138"/>
        <v>0</v>
      </c>
      <c r="K8877" s="3"/>
    </row>
    <row r="8878" spans="7:11" x14ac:dyDescent="0.25">
      <c r="G8878" s="3" t="str">
        <f>_xlfn.XLOOKUP(E8878,Sheet1!$D$2:$D$298,Sheet1!$E$2:$E$298," ")</f>
        <v xml:space="preserve"> </v>
      </c>
      <c r="J8878" s="8">
        <f t="shared" si="138"/>
        <v>0</v>
      </c>
      <c r="K8878" s="3"/>
    </row>
    <row r="8879" spans="7:11" x14ac:dyDescent="0.25">
      <c r="G8879" s="3" t="str">
        <f>_xlfn.XLOOKUP(E8879,Sheet1!$D$2:$D$298,Sheet1!$E$2:$E$298," ")</f>
        <v xml:space="preserve"> </v>
      </c>
      <c r="J8879" s="8">
        <f t="shared" si="138"/>
        <v>0</v>
      </c>
      <c r="K8879" s="3"/>
    </row>
    <row r="8880" spans="7:11" x14ac:dyDescent="0.25">
      <c r="G8880" s="3" t="str">
        <f>_xlfn.XLOOKUP(E8880,Sheet1!$D$2:$D$298,Sheet1!$E$2:$E$298," ")</f>
        <v xml:space="preserve"> </v>
      </c>
      <c r="J8880" s="8">
        <f t="shared" si="138"/>
        <v>0</v>
      </c>
      <c r="K8880" s="3"/>
    </row>
    <row r="8881" spans="7:11" x14ac:dyDescent="0.25">
      <c r="G8881" s="3" t="str">
        <f>_xlfn.XLOOKUP(E8881,Sheet1!$D$2:$D$298,Sheet1!$E$2:$E$298," ")</f>
        <v xml:space="preserve"> </v>
      </c>
      <c r="J8881" s="8">
        <f t="shared" si="138"/>
        <v>0</v>
      </c>
      <c r="K8881" s="3"/>
    </row>
    <row r="8882" spans="7:11" x14ac:dyDescent="0.25">
      <c r="G8882" s="3" t="str">
        <f>_xlfn.XLOOKUP(E8882,Sheet1!$D$2:$D$298,Sheet1!$E$2:$E$298," ")</f>
        <v xml:space="preserve"> </v>
      </c>
      <c r="J8882" s="8">
        <f t="shared" si="138"/>
        <v>0</v>
      </c>
      <c r="K8882" s="3"/>
    </row>
    <row r="8883" spans="7:11" x14ac:dyDescent="0.25">
      <c r="G8883" s="3" t="str">
        <f>_xlfn.XLOOKUP(E8883,Sheet1!$D$2:$D$298,Sheet1!$E$2:$E$298," ")</f>
        <v xml:space="preserve"> </v>
      </c>
      <c r="J8883" s="8">
        <f t="shared" si="138"/>
        <v>0</v>
      </c>
      <c r="K8883" s="3"/>
    </row>
    <row r="8884" spans="7:11" x14ac:dyDescent="0.25">
      <c r="G8884" s="3" t="str">
        <f>_xlfn.XLOOKUP(E8884,Sheet1!$D$2:$D$298,Sheet1!$E$2:$E$298," ")</f>
        <v xml:space="preserve"> </v>
      </c>
      <c r="J8884" s="8">
        <f t="shared" si="138"/>
        <v>0</v>
      </c>
      <c r="K8884" s="3"/>
    </row>
    <row r="8885" spans="7:11" x14ac:dyDescent="0.25">
      <c r="G8885" s="3" t="str">
        <f>_xlfn.XLOOKUP(E8885,Sheet1!$D$2:$D$298,Sheet1!$E$2:$E$298," ")</f>
        <v xml:space="preserve"> </v>
      </c>
      <c r="J8885" s="8">
        <f t="shared" si="138"/>
        <v>0</v>
      </c>
      <c r="K8885" s="3"/>
    </row>
    <row r="8886" spans="7:11" x14ac:dyDescent="0.25">
      <c r="G8886" s="3" t="str">
        <f>_xlfn.XLOOKUP(E8886,Sheet1!$D$2:$D$298,Sheet1!$E$2:$E$298," ")</f>
        <v xml:space="preserve"> </v>
      </c>
      <c r="J8886" s="8">
        <f t="shared" si="138"/>
        <v>0</v>
      </c>
      <c r="K8886" s="3"/>
    </row>
    <row r="8887" spans="7:11" x14ac:dyDescent="0.25">
      <c r="G8887" s="3" t="str">
        <f>_xlfn.XLOOKUP(E8887,Sheet1!$D$2:$D$298,Sheet1!$E$2:$E$298," ")</f>
        <v xml:space="preserve"> </v>
      </c>
      <c r="J8887" s="8">
        <f t="shared" si="138"/>
        <v>0</v>
      </c>
      <c r="K8887" s="3"/>
    </row>
    <row r="8888" spans="7:11" x14ac:dyDescent="0.25">
      <c r="G8888" s="3" t="str">
        <f>_xlfn.XLOOKUP(E8888,Sheet1!$D$2:$D$298,Sheet1!$E$2:$E$298," ")</f>
        <v xml:space="preserve"> </v>
      </c>
      <c r="J8888" s="8">
        <f t="shared" si="138"/>
        <v>0</v>
      </c>
      <c r="K8888" s="3"/>
    </row>
    <row r="8889" spans="7:11" x14ac:dyDescent="0.25">
      <c r="G8889" s="3" t="str">
        <f>_xlfn.XLOOKUP(E8889,Sheet1!$D$2:$D$298,Sheet1!$E$2:$E$298," ")</f>
        <v xml:space="preserve"> </v>
      </c>
      <c r="J8889" s="8">
        <f t="shared" si="138"/>
        <v>0</v>
      </c>
      <c r="K8889" s="3"/>
    </row>
    <row r="8890" spans="7:11" x14ac:dyDescent="0.25">
      <c r="G8890" s="3" t="str">
        <f>_xlfn.XLOOKUP(E8890,Sheet1!$D$2:$D$298,Sheet1!$E$2:$E$298," ")</f>
        <v xml:space="preserve"> </v>
      </c>
      <c r="J8890" s="8">
        <f t="shared" si="138"/>
        <v>0</v>
      </c>
      <c r="K8890" s="3"/>
    </row>
    <row r="8891" spans="7:11" x14ac:dyDescent="0.25">
      <c r="G8891" s="3" t="str">
        <f>_xlfn.XLOOKUP(E8891,Sheet1!$D$2:$D$298,Sheet1!$E$2:$E$298," ")</f>
        <v xml:space="preserve"> </v>
      </c>
      <c r="J8891" s="8">
        <f t="shared" si="138"/>
        <v>0</v>
      </c>
      <c r="K8891" s="3"/>
    </row>
    <row r="8892" spans="7:11" x14ac:dyDescent="0.25">
      <c r="G8892" s="3" t="str">
        <f>_xlfn.XLOOKUP(E8892,Sheet1!$D$2:$D$298,Sheet1!$E$2:$E$298," ")</f>
        <v xml:space="preserve"> </v>
      </c>
      <c r="J8892" s="8">
        <f t="shared" si="138"/>
        <v>0</v>
      </c>
      <c r="K8892" s="3"/>
    </row>
    <row r="8893" spans="7:11" x14ac:dyDescent="0.25">
      <c r="G8893" s="3" t="str">
        <f>_xlfn.XLOOKUP(E8893,Sheet1!$D$2:$D$298,Sheet1!$E$2:$E$298," ")</f>
        <v xml:space="preserve"> </v>
      </c>
      <c r="J8893" s="8">
        <f t="shared" si="138"/>
        <v>0</v>
      </c>
      <c r="K8893" s="3"/>
    </row>
    <row r="8894" spans="7:11" x14ac:dyDescent="0.25">
      <c r="G8894" s="3" t="str">
        <f>_xlfn.XLOOKUP(E8894,Sheet1!$D$2:$D$298,Sheet1!$E$2:$E$298," ")</f>
        <v xml:space="preserve"> </v>
      </c>
      <c r="J8894" s="8">
        <f t="shared" si="138"/>
        <v>0</v>
      </c>
      <c r="K8894" s="3"/>
    </row>
    <row r="8895" spans="7:11" x14ac:dyDescent="0.25">
      <c r="G8895" s="3" t="str">
        <f>_xlfn.XLOOKUP(E8895,Sheet1!$D$2:$D$298,Sheet1!$E$2:$E$298," ")</f>
        <v xml:space="preserve"> </v>
      </c>
      <c r="J8895" s="8">
        <f t="shared" si="138"/>
        <v>0</v>
      </c>
      <c r="K8895" s="3"/>
    </row>
    <row r="8896" spans="7:11" x14ac:dyDescent="0.25">
      <c r="G8896" s="3" t="str">
        <f>_xlfn.XLOOKUP(E8896,Sheet1!$D$2:$D$298,Sheet1!$E$2:$E$298," ")</f>
        <v xml:space="preserve"> </v>
      </c>
      <c r="J8896" s="8">
        <f t="shared" si="138"/>
        <v>0</v>
      </c>
      <c r="K8896" s="3"/>
    </row>
    <row r="8897" spans="7:11" x14ac:dyDescent="0.25">
      <c r="G8897" s="3" t="str">
        <f>_xlfn.XLOOKUP(E8897,Sheet1!$D$2:$D$298,Sheet1!$E$2:$E$298," ")</f>
        <v xml:space="preserve"> </v>
      </c>
      <c r="J8897" s="8">
        <f t="shared" si="138"/>
        <v>0</v>
      </c>
      <c r="K8897" s="3"/>
    </row>
    <row r="8898" spans="7:11" x14ac:dyDescent="0.25">
      <c r="G8898" s="3" t="str">
        <f>_xlfn.XLOOKUP(E8898,Sheet1!$D$2:$D$298,Sheet1!$E$2:$E$298," ")</f>
        <v xml:space="preserve"> </v>
      </c>
      <c r="J8898" s="8">
        <f t="shared" si="138"/>
        <v>0</v>
      </c>
      <c r="K8898" s="3"/>
    </row>
    <row r="8899" spans="7:11" x14ac:dyDescent="0.25">
      <c r="G8899" s="3" t="str">
        <f>_xlfn.XLOOKUP(E8899,Sheet1!$D$2:$D$298,Sheet1!$E$2:$E$298," ")</f>
        <v xml:space="preserve"> </v>
      </c>
      <c r="J8899" s="8">
        <f t="shared" si="138"/>
        <v>0</v>
      </c>
      <c r="K8899" s="3"/>
    </row>
    <row r="8900" spans="7:11" x14ac:dyDescent="0.25">
      <c r="G8900" s="3" t="str">
        <f>_xlfn.XLOOKUP(E8900,Sheet1!$D$2:$D$298,Sheet1!$E$2:$E$298," ")</f>
        <v xml:space="preserve"> </v>
      </c>
      <c r="J8900" s="8">
        <f t="shared" si="138"/>
        <v>0</v>
      </c>
      <c r="K8900" s="3"/>
    </row>
    <row r="8901" spans="7:11" x14ac:dyDescent="0.25">
      <c r="G8901" s="3" t="str">
        <f>_xlfn.XLOOKUP(E8901,Sheet1!$D$2:$D$298,Sheet1!$E$2:$E$298," ")</f>
        <v xml:space="preserve"> </v>
      </c>
      <c r="J8901" s="8">
        <f t="shared" si="138"/>
        <v>0</v>
      </c>
      <c r="K8901" s="3"/>
    </row>
    <row r="8902" spans="7:11" x14ac:dyDescent="0.25">
      <c r="G8902" s="3" t="str">
        <f>_xlfn.XLOOKUP(E8902,Sheet1!$D$2:$D$298,Sheet1!$E$2:$E$298," ")</f>
        <v xml:space="preserve"> </v>
      </c>
      <c r="J8902" s="8">
        <f t="shared" ref="J8902:J8965" si="139">I8902*3%</f>
        <v>0</v>
      </c>
      <c r="K8902" s="3"/>
    </row>
    <row r="8903" spans="7:11" x14ac:dyDescent="0.25">
      <c r="G8903" s="3" t="str">
        <f>_xlfn.XLOOKUP(E8903,Sheet1!$D$2:$D$298,Sheet1!$E$2:$E$298," ")</f>
        <v xml:space="preserve"> </v>
      </c>
      <c r="J8903" s="8">
        <f t="shared" si="139"/>
        <v>0</v>
      </c>
      <c r="K8903" s="3"/>
    </row>
    <row r="8904" spans="7:11" x14ac:dyDescent="0.25">
      <c r="G8904" s="3" t="str">
        <f>_xlfn.XLOOKUP(E8904,Sheet1!$D$2:$D$298,Sheet1!$E$2:$E$298," ")</f>
        <v xml:space="preserve"> </v>
      </c>
      <c r="J8904" s="8">
        <f t="shared" si="139"/>
        <v>0</v>
      </c>
      <c r="K8904" s="3"/>
    </row>
    <row r="8905" spans="7:11" x14ac:dyDescent="0.25">
      <c r="G8905" s="3" t="str">
        <f>_xlfn.XLOOKUP(E8905,Sheet1!$D$2:$D$298,Sheet1!$E$2:$E$298," ")</f>
        <v xml:space="preserve"> </v>
      </c>
      <c r="J8905" s="8">
        <f t="shared" si="139"/>
        <v>0</v>
      </c>
      <c r="K8905" s="3"/>
    </row>
    <row r="8906" spans="7:11" x14ac:dyDescent="0.25">
      <c r="G8906" s="3" t="str">
        <f>_xlfn.XLOOKUP(E8906,Sheet1!$D$2:$D$298,Sheet1!$E$2:$E$298," ")</f>
        <v xml:space="preserve"> </v>
      </c>
      <c r="J8906" s="8">
        <f t="shared" si="139"/>
        <v>0</v>
      </c>
      <c r="K8906" s="3"/>
    </row>
    <row r="8907" spans="7:11" x14ac:dyDescent="0.25">
      <c r="G8907" s="3" t="str">
        <f>_xlfn.XLOOKUP(E8907,Sheet1!$D$2:$D$298,Sheet1!$E$2:$E$298," ")</f>
        <v xml:space="preserve"> </v>
      </c>
      <c r="J8907" s="8">
        <f t="shared" si="139"/>
        <v>0</v>
      </c>
      <c r="K8907" s="3"/>
    </row>
    <row r="8908" spans="7:11" x14ac:dyDescent="0.25">
      <c r="G8908" s="3" t="str">
        <f>_xlfn.XLOOKUP(E8908,Sheet1!$D$2:$D$298,Sheet1!$E$2:$E$298," ")</f>
        <v xml:space="preserve"> </v>
      </c>
      <c r="J8908" s="8">
        <f t="shared" si="139"/>
        <v>0</v>
      </c>
      <c r="K8908" s="3"/>
    </row>
    <row r="8909" spans="7:11" x14ac:dyDescent="0.25">
      <c r="G8909" s="3" t="str">
        <f>_xlfn.XLOOKUP(E8909,Sheet1!$D$2:$D$298,Sheet1!$E$2:$E$298," ")</f>
        <v xml:space="preserve"> </v>
      </c>
      <c r="J8909" s="8">
        <f t="shared" si="139"/>
        <v>0</v>
      </c>
      <c r="K8909" s="3"/>
    </row>
    <row r="8910" spans="7:11" x14ac:dyDescent="0.25">
      <c r="G8910" s="3" t="str">
        <f>_xlfn.XLOOKUP(E8910,Sheet1!$D$2:$D$298,Sheet1!$E$2:$E$298," ")</f>
        <v xml:space="preserve"> </v>
      </c>
      <c r="J8910" s="8">
        <f t="shared" si="139"/>
        <v>0</v>
      </c>
      <c r="K8910" s="3"/>
    </row>
    <row r="8911" spans="7:11" x14ac:dyDescent="0.25">
      <c r="G8911" s="3" t="str">
        <f>_xlfn.XLOOKUP(E8911,Sheet1!$D$2:$D$298,Sheet1!$E$2:$E$298," ")</f>
        <v xml:space="preserve"> </v>
      </c>
      <c r="J8911" s="8">
        <f t="shared" si="139"/>
        <v>0</v>
      </c>
      <c r="K8911" s="3"/>
    </row>
    <row r="8912" spans="7:11" x14ac:dyDescent="0.25">
      <c r="G8912" s="3" t="str">
        <f>_xlfn.XLOOKUP(E8912,Sheet1!$D$2:$D$298,Sheet1!$E$2:$E$298," ")</f>
        <v xml:space="preserve"> </v>
      </c>
      <c r="J8912" s="8">
        <f t="shared" si="139"/>
        <v>0</v>
      </c>
      <c r="K8912" s="3"/>
    </row>
    <row r="8913" spans="7:11" x14ac:dyDescent="0.25">
      <c r="G8913" s="3" t="str">
        <f>_xlfn.XLOOKUP(E8913,Sheet1!$D$2:$D$298,Sheet1!$E$2:$E$298," ")</f>
        <v xml:space="preserve"> </v>
      </c>
      <c r="J8913" s="8">
        <f t="shared" si="139"/>
        <v>0</v>
      </c>
      <c r="K8913" s="3"/>
    </row>
    <row r="8914" spans="7:11" x14ac:dyDescent="0.25">
      <c r="G8914" s="3" t="str">
        <f>_xlfn.XLOOKUP(E8914,Sheet1!$D$2:$D$298,Sheet1!$E$2:$E$298," ")</f>
        <v xml:space="preserve"> </v>
      </c>
      <c r="J8914" s="8">
        <f t="shared" si="139"/>
        <v>0</v>
      </c>
      <c r="K8914" s="3"/>
    </row>
    <row r="8915" spans="7:11" x14ac:dyDescent="0.25">
      <c r="G8915" s="3" t="str">
        <f>_xlfn.XLOOKUP(E8915,Sheet1!$D$2:$D$298,Sheet1!$E$2:$E$298," ")</f>
        <v xml:space="preserve"> </v>
      </c>
      <c r="J8915" s="8">
        <f t="shared" si="139"/>
        <v>0</v>
      </c>
      <c r="K8915" s="3"/>
    </row>
    <row r="8916" spans="7:11" x14ac:dyDescent="0.25">
      <c r="G8916" s="3" t="str">
        <f>_xlfn.XLOOKUP(E8916,Sheet1!$D$2:$D$298,Sheet1!$E$2:$E$298," ")</f>
        <v xml:space="preserve"> </v>
      </c>
      <c r="J8916" s="8">
        <f t="shared" si="139"/>
        <v>0</v>
      </c>
      <c r="K8916" s="3"/>
    </row>
    <row r="8917" spans="7:11" x14ac:dyDescent="0.25">
      <c r="G8917" s="3" t="str">
        <f>_xlfn.XLOOKUP(E8917,Sheet1!$D$2:$D$298,Sheet1!$E$2:$E$298," ")</f>
        <v xml:space="preserve"> </v>
      </c>
      <c r="J8917" s="8">
        <f t="shared" si="139"/>
        <v>0</v>
      </c>
      <c r="K8917" s="3"/>
    </row>
    <row r="8918" spans="7:11" x14ac:dyDescent="0.25">
      <c r="G8918" s="3" t="str">
        <f>_xlfn.XLOOKUP(E8918,Sheet1!$D$2:$D$298,Sheet1!$E$2:$E$298," ")</f>
        <v xml:space="preserve"> </v>
      </c>
      <c r="J8918" s="8">
        <f t="shared" si="139"/>
        <v>0</v>
      </c>
      <c r="K8918" s="3"/>
    </row>
    <row r="8919" spans="7:11" x14ac:dyDescent="0.25">
      <c r="G8919" s="3" t="str">
        <f>_xlfn.XLOOKUP(E8919,Sheet1!$D$2:$D$298,Sheet1!$E$2:$E$298," ")</f>
        <v xml:space="preserve"> </v>
      </c>
      <c r="J8919" s="8">
        <f t="shared" si="139"/>
        <v>0</v>
      </c>
      <c r="K8919" s="3"/>
    </row>
    <row r="8920" spans="7:11" x14ac:dyDescent="0.25">
      <c r="G8920" s="3" t="str">
        <f>_xlfn.XLOOKUP(E8920,Sheet1!$D$2:$D$298,Sheet1!$E$2:$E$298," ")</f>
        <v xml:space="preserve"> </v>
      </c>
      <c r="J8920" s="8">
        <f t="shared" si="139"/>
        <v>0</v>
      </c>
      <c r="K8920" s="3"/>
    </row>
    <row r="8921" spans="7:11" x14ac:dyDescent="0.25">
      <c r="G8921" s="3" t="str">
        <f>_xlfn.XLOOKUP(E8921,Sheet1!$D$2:$D$298,Sheet1!$E$2:$E$298," ")</f>
        <v xml:space="preserve"> </v>
      </c>
      <c r="J8921" s="8">
        <f t="shared" si="139"/>
        <v>0</v>
      </c>
      <c r="K8921" s="3"/>
    </row>
    <row r="8922" spans="7:11" x14ac:dyDescent="0.25">
      <c r="G8922" s="3" t="str">
        <f>_xlfn.XLOOKUP(E8922,Sheet1!$D$2:$D$298,Sheet1!$E$2:$E$298," ")</f>
        <v xml:space="preserve"> </v>
      </c>
      <c r="J8922" s="8">
        <f t="shared" si="139"/>
        <v>0</v>
      </c>
      <c r="K8922" s="3"/>
    </row>
    <row r="8923" spans="7:11" x14ac:dyDescent="0.25">
      <c r="G8923" s="3" t="str">
        <f>_xlfn.XLOOKUP(E8923,Sheet1!$D$2:$D$298,Sheet1!$E$2:$E$298," ")</f>
        <v xml:space="preserve"> </v>
      </c>
      <c r="J8923" s="8">
        <f t="shared" si="139"/>
        <v>0</v>
      </c>
      <c r="K8923" s="3"/>
    </row>
    <row r="8924" spans="7:11" x14ac:dyDescent="0.25">
      <c r="G8924" s="3" t="str">
        <f>_xlfn.XLOOKUP(E8924,Sheet1!$D$2:$D$298,Sheet1!$E$2:$E$298," ")</f>
        <v xml:space="preserve"> </v>
      </c>
      <c r="J8924" s="8">
        <f t="shared" si="139"/>
        <v>0</v>
      </c>
      <c r="K8924" s="3"/>
    </row>
    <row r="8925" spans="7:11" x14ac:dyDescent="0.25">
      <c r="G8925" s="3" t="str">
        <f>_xlfn.XLOOKUP(E8925,Sheet1!$D$2:$D$298,Sheet1!$E$2:$E$298," ")</f>
        <v xml:space="preserve"> </v>
      </c>
      <c r="J8925" s="8">
        <f t="shared" si="139"/>
        <v>0</v>
      </c>
      <c r="K8925" s="3"/>
    </row>
    <row r="8926" spans="7:11" x14ac:dyDescent="0.25">
      <c r="G8926" s="3" t="str">
        <f>_xlfn.XLOOKUP(E8926,Sheet1!$D$2:$D$298,Sheet1!$E$2:$E$298," ")</f>
        <v xml:space="preserve"> </v>
      </c>
      <c r="J8926" s="8">
        <f t="shared" si="139"/>
        <v>0</v>
      </c>
      <c r="K8926" s="3"/>
    </row>
    <row r="8927" spans="7:11" x14ac:dyDescent="0.25">
      <c r="G8927" s="3" t="str">
        <f>_xlfn.XLOOKUP(E8927,Sheet1!$D$2:$D$298,Sheet1!$E$2:$E$298," ")</f>
        <v xml:space="preserve"> </v>
      </c>
      <c r="J8927" s="8">
        <f t="shared" si="139"/>
        <v>0</v>
      </c>
      <c r="K8927" s="3"/>
    </row>
    <row r="8928" spans="7:11" x14ac:dyDescent="0.25">
      <c r="G8928" s="3" t="str">
        <f>_xlfn.XLOOKUP(E8928,Sheet1!$D$2:$D$298,Sheet1!$E$2:$E$298," ")</f>
        <v xml:space="preserve"> </v>
      </c>
      <c r="J8928" s="8">
        <f t="shared" si="139"/>
        <v>0</v>
      </c>
      <c r="K8928" s="3"/>
    </row>
    <row r="8929" spans="7:11" x14ac:dyDescent="0.25">
      <c r="G8929" s="3" t="str">
        <f>_xlfn.XLOOKUP(E8929,Sheet1!$D$2:$D$298,Sheet1!$E$2:$E$298," ")</f>
        <v xml:space="preserve"> </v>
      </c>
      <c r="J8929" s="8">
        <f t="shared" si="139"/>
        <v>0</v>
      </c>
      <c r="K8929" s="3"/>
    </row>
    <row r="8930" spans="7:11" x14ac:dyDescent="0.25">
      <c r="G8930" s="3" t="str">
        <f>_xlfn.XLOOKUP(E8930,Sheet1!$D$2:$D$298,Sheet1!$E$2:$E$298," ")</f>
        <v xml:space="preserve"> </v>
      </c>
      <c r="J8930" s="8">
        <f t="shared" si="139"/>
        <v>0</v>
      </c>
      <c r="K8930" s="3"/>
    </row>
    <row r="8931" spans="7:11" x14ac:dyDescent="0.25">
      <c r="G8931" s="3" t="str">
        <f>_xlfn.XLOOKUP(E8931,Sheet1!$D$2:$D$298,Sheet1!$E$2:$E$298," ")</f>
        <v xml:space="preserve"> </v>
      </c>
      <c r="J8931" s="8">
        <f t="shared" si="139"/>
        <v>0</v>
      </c>
      <c r="K8931" s="3"/>
    </row>
    <row r="8932" spans="7:11" x14ac:dyDescent="0.25">
      <c r="G8932" s="3" t="str">
        <f>_xlfn.XLOOKUP(E8932,Sheet1!$D$2:$D$298,Sheet1!$E$2:$E$298," ")</f>
        <v xml:space="preserve"> </v>
      </c>
      <c r="J8932" s="8">
        <f t="shared" si="139"/>
        <v>0</v>
      </c>
      <c r="K8932" s="3"/>
    </row>
    <row r="8933" spans="7:11" x14ac:dyDescent="0.25">
      <c r="G8933" s="3" t="str">
        <f>_xlfn.XLOOKUP(E8933,Sheet1!$D$2:$D$298,Sheet1!$E$2:$E$298," ")</f>
        <v xml:space="preserve"> </v>
      </c>
      <c r="J8933" s="8">
        <f t="shared" si="139"/>
        <v>0</v>
      </c>
      <c r="K8933" s="3"/>
    </row>
    <row r="8934" spans="7:11" x14ac:dyDescent="0.25">
      <c r="G8934" s="3" t="str">
        <f>_xlfn.XLOOKUP(E8934,Sheet1!$D$2:$D$298,Sheet1!$E$2:$E$298," ")</f>
        <v xml:space="preserve"> </v>
      </c>
      <c r="J8934" s="8">
        <f t="shared" si="139"/>
        <v>0</v>
      </c>
      <c r="K8934" s="3"/>
    </row>
    <row r="8935" spans="7:11" x14ac:dyDescent="0.25">
      <c r="G8935" s="3" t="str">
        <f>_xlfn.XLOOKUP(E8935,Sheet1!$D$2:$D$298,Sheet1!$E$2:$E$298," ")</f>
        <v xml:space="preserve"> </v>
      </c>
      <c r="J8935" s="8">
        <f t="shared" si="139"/>
        <v>0</v>
      </c>
      <c r="K8935" s="3"/>
    </row>
    <row r="8936" spans="7:11" x14ac:dyDescent="0.25">
      <c r="G8936" s="3" t="str">
        <f>_xlfn.XLOOKUP(E8936,Sheet1!$D$2:$D$298,Sheet1!$E$2:$E$298," ")</f>
        <v xml:space="preserve"> </v>
      </c>
      <c r="J8936" s="8">
        <f t="shared" si="139"/>
        <v>0</v>
      </c>
      <c r="K8936" s="3"/>
    </row>
    <row r="8937" spans="7:11" x14ac:dyDescent="0.25">
      <c r="G8937" s="3" t="str">
        <f>_xlfn.XLOOKUP(E8937,Sheet1!$D$2:$D$298,Sheet1!$E$2:$E$298," ")</f>
        <v xml:space="preserve"> </v>
      </c>
      <c r="J8937" s="8">
        <f t="shared" si="139"/>
        <v>0</v>
      </c>
      <c r="K8937" s="3"/>
    </row>
    <row r="8938" spans="7:11" x14ac:dyDescent="0.25">
      <c r="G8938" s="3" t="str">
        <f>_xlfn.XLOOKUP(E8938,Sheet1!$D$2:$D$298,Sheet1!$E$2:$E$298," ")</f>
        <v xml:space="preserve"> </v>
      </c>
      <c r="J8938" s="8">
        <f t="shared" si="139"/>
        <v>0</v>
      </c>
      <c r="K8938" s="3"/>
    </row>
    <row r="8939" spans="7:11" x14ac:dyDescent="0.25">
      <c r="G8939" s="3" t="str">
        <f>_xlfn.XLOOKUP(E8939,Sheet1!$D$2:$D$298,Sheet1!$E$2:$E$298," ")</f>
        <v xml:space="preserve"> </v>
      </c>
      <c r="J8939" s="8">
        <f t="shared" si="139"/>
        <v>0</v>
      </c>
      <c r="K8939" s="3"/>
    </row>
    <row r="8940" spans="7:11" x14ac:dyDescent="0.25">
      <c r="G8940" s="3" t="str">
        <f>_xlfn.XLOOKUP(E8940,Sheet1!$D$2:$D$298,Sheet1!$E$2:$E$298," ")</f>
        <v xml:space="preserve"> </v>
      </c>
      <c r="J8940" s="8">
        <f t="shared" si="139"/>
        <v>0</v>
      </c>
      <c r="K8940" s="3"/>
    </row>
    <row r="8941" spans="7:11" x14ac:dyDescent="0.25">
      <c r="G8941" s="3" t="str">
        <f>_xlfn.XLOOKUP(E8941,Sheet1!$D$2:$D$298,Sheet1!$E$2:$E$298," ")</f>
        <v xml:space="preserve"> </v>
      </c>
      <c r="J8941" s="8">
        <f t="shared" si="139"/>
        <v>0</v>
      </c>
      <c r="K8941" s="3"/>
    </row>
    <row r="8942" spans="7:11" x14ac:dyDescent="0.25">
      <c r="G8942" s="3" t="str">
        <f>_xlfn.XLOOKUP(E8942,Sheet1!$D$2:$D$298,Sheet1!$E$2:$E$298," ")</f>
        <v xml:space="preserve"> </v>
      </c>
      <c r="J8942" s="8">
        <f t="shared" si="139"/>
        <v>0</v>
      </c>
      <c r="K8942" s="3"/>
    </row>
    <row r="8943" spans="7:11" x14ac:dyDescent="0.25">
      <c r="G8943" s="3" t="str">
        <f>_xlfn.XLOOKUP(E8943,Sheet1!$D$2:$D$298,Sheet1!$E$2:$E$298," ")</f>
        <v xml:space="preserve"> </v>
      </c>
      <c r="J8943" s="8">
        <f t="shared" si="139"/>
        <v>0</v>
      </c>
      <c r="K8943" s="3"/>
    </row>
    <row r="8944" spans="7:11" x14ac:dyDescent="0.25">
      <c r="G8944" s="3" t="str">
        <f>_xlfn.XLOOKUP(E8944,Sheet1!$D$2:$D$298,Sheet1!$E$2:$E$298," ")</f>
        <v xml:space="preserve"> </v>
      </c>
      <c r="J8944" s="8">
        <f t="shared" si="139"/>
        <v>0</v>
      </c>
      <c r="K8944" s="3"/>
    </row>
    <row r="8945" spans="7:11" x14ac:dyDescent="0.25">
      <c r="G8945" s="3" t="str">
        <f>_xlfn.XLOOKUP(E8945,Sheet1!$D$2:$D$298,Sheet1!$E$2:$E$298," ")</f>
        <v xml:space="preserve"> </v>
      </c>
      <c r="J8945" s="8">
        <f t="shared" si="139"/>
        <v>0</v>
      </c>
      <c r="K8945" s="3"/>
    </row>
    <row r="8946" spans="7:11" x14ac:dyDescent="0.25">
      <c r="G8946" s="3" t="str">
        <f>_xlfn.XLOOKUP(E8946,Sheet1!$D$2:$D$298,Sheet1!$E$2:$E$298," ")</f>
        <v xml:space="preserve"> </v>
      </c>
      <c r="J8946" s="8">
        <f t="shared" si="139"/>
        <v>0</v>
      </c>
      <c r="K8946" s="3"/>
    </row>
    <row r="8947" spans="7:11" x14ac:dyDescent="0.25">
      <c r="G8947" s="3" t="str">
        <f>_xlfn.XLOOKUP(E8947,Sheet1!$D$2:$D$298,Sheet1!$E$2:$E$298," ")</f>
        <v xml:space="preserve"> </v>
      </c>
      <c r="J8947" s="8">
        <f t="shared" si="139"/>
        <v>0</v>
      </c>
      <c r="K8947" s="3"/>
    </row>
    <row r="8948" spans="7:11" x14ac:dyDescent="0.25">
      <c r="G8948" s="3" t="str">
        <f>_xlfn.XLOOKUP(E8948,Sheet1!$D$2:$D$298,Sheet1!$E$2:$E$298," ")</f>
        <v xml:space="preserve"> </v>
      </c>
      <c r="J8948" s="8">
        <f t="shared" si="139"/>
        <v>0</v>
      </c>
      <c r="K8948" s="3"/>
    </row>
    <row r="8949" spans="7:11" x14ac:dyDescent="0.25">
      <c r="G8949" s="3" t="str">
        <f>_xlfn.XLOOKUP(E8949,Sheet1!$D$2:$D$298,Sheet1!$E$2:$E$298," ")</f>
        <v xml:space="preserve"> </v>
      </c>
      <c r="J8949" s="8">
        <f t="shared" si="139"/>
        <v>0</v>
      </c>
      <c r="K8949" s="3"/>
    </row>
    <row r="8950" spans="7:11" x14ac:dyDescent="0.25">
      <c r="G8950" s="3" t="str">
        <f>_xlfn.XLOOKUP(E8950,Sheet1!$D$2:$D$298,Sheet1!$E$2:$E$298," ")</f>
        <v xml:space="preserve"> </v>
      </c>
      <c r="J8950" s="8">
        <f t="shared" si="139"/>
        <v>0</v>
      </c>
      <c r="K8950" s="3"/>
    </row>
    <row r="8951" spans="7:11" x14ac:dyDescent="0.25">
      <c r="G8951" s="3" t="str">
        <f>_xlfn.XLOOKUP(E8951,Sheet1!$D$2:$D$298,Sheet1!$E$2:$E$298," ")</f>
        <v xml:space="preserve"> </v>
      </c>
      <c r="J8951" s="8">
        <f t="shared" si="139"/>
        <v>0</v>
      </c>
      <c r="K8951" s="3"/>
    </row>
    <row r="8952" spans="7:11" x14ac:dyDescent="0.25">
      <c r="G8952" s="3" t="str">
        <f>_xlfn.XLOOKUP(E8952,Sheet1!$D$2:$D$298,Sheet1!$E$2:$E$298," ")</f>
        <v xml:space="preserve"> </v>
      </c>
      <c r="J8952" s="8">
        <f t="shared" si="139"/>
        <v>0</v>
      </c>
      <c r="K8952" s="3"/>
    </row>
    <row r="8953" spans="7:11" x14ac:dyDescent="0.25">
      <c r="G8953" s="3" t="str">
        <f>_xlfn.XLOOKUP(E8953,Sheet1!$D$2:$D$298,Sheet1!$E$2:$E$298," ")</f>
        <v xml:space="preserve"> </v>
      </c>
      <c r="J8953" s="8">
        <f t="shared" si="139"/>
        <v>0</v>
      </c>
      <c r="K8953" s="3"/>
    </row>
    <row r="8954" spans="7:11" x14ac:dyDescent="0.25">
      <c r="G8954" s="3" t="str">
        <f>_xlfn.XLOOKUP(E8954,Sheet1!$D$2:$D$298,Sheet1!$E$2:$E$298," ")</f>
        <v xml:space="preserve"> </v>
      </c>
      <c r="J8954" s="8">
        <f t="shared" si="139"/>
        <v>0</v>
      </c>
      <c r="K8954" s="3"/>
    </row>
    <row r="8955" spans="7:11" x14ac:dyDescent="0.25">
      <c r="G8955" s="3" t="str">
        <f>_xlfn.XLOOKUP(E8955,Sheet1!$D$2:$D$298,Sheet1!$E$2:$E$298," ")</f>
        <v xml:space="preserve"> </v>
      </c>
      <c r="J8955" s="8">
        <f t="shared" si="139"/>
        <v>0</v>
      </c>
      <c r="K8955" s="3"/>
    </row>
    <row r="8956" spans="7:11" x14ac:dyDescent="0.25">
      <c r="G8956" s="3" t="str">
        <f>_xlfn.XLOOKUP(E8956,Sheet1!$D$2:$D$298,Sheet1!$E$2:$E$298," ")</f>
        <v xml:space="preserve"> </v>
      </c>
      <c r="J8956" s="8">
        <f t="shared" si="139"/>
        <v>0</v>
      </c>
      <c r="K8956" s="3"/>
    </row>
    <row r="8957" spans="7:11" x14ac:dyDescent="0.25">
      <c r="G8957" s="3" t="str">
        <f>_xlfn.XLOOKUP(E8957,Sheet1!$D$2:$D$298,Sheet1!$E$2:$E$298," ")</f>
        <v xml:space="preserve"> </v>
      </c>
      <c r="J8957" s="8">
        <f t="shared" si="139"/>
        <v>0</v>
      </c>
      <c r="K8957" s="3"/>
    </row>
    <row r="8958" spans="7:11" x14ac:dyDescent="0.25">
      <c r="G8958" s="3" t="str">
        <f>_xlfn.XLOOKUP(E8958,Sheet1!$D$2:$D$298,Sheet1!$E$2:$E$298," ")</f>
        <v xml:space="preserve"> </v>
      </c>
      <c r="J8958" s="8">
        <f t="shared" si="139"/>
        <v>0</v>
      </c>
      <c r="K8958" s="3"/>
    </row>
    <row r="8959" spans="7:11" x14ac:dyDescent="0.25">
      <c r="G8959" s="3" t="str">
        <f>_xlfn.XLOOKUP(E8959,Sheet1!$D$2:$D$298,Sheet1!$E$2:$E$298," ")</f>
        <v xml:space="preserve"> </v>
      </c>
      <c r="J8959" s="8">
        <f t="shared" si="139"/>
        <v>0</v>
      </c>
      <c r="K8959" s="3"/>
    </row>
    <row r="8960" spans="7:11" x14ac:dyDescent="0.25">
      <c r="G8960" s="3" t="str">
        <f>_xlfn.XLOOKUP(E8960,Sheet1!$D$2:$D$298,Sheet1!$E$2:$E$298," ")</f>
        <v xml:space="preserve"> </v>
      </c>
      <c r="J8960" s="8">
        <f t="shared" si="139"/>
        <v>0</v>
      </c>
      <c r="K8960" s="3"/>
    </row>
    <row r="8961" spans="7:11" x14ac:dyDescent="0.25">
      <c r="G8961" s="3" t="str">
        <f>_xlfn.XLOOKUP(E8961,Sheet1!$D$2:$D$298,Sheet1!$E$2:$E$298," ")</f>
        <v xml:space="preserve"> </v>
      </c>
      <c r="J8961" s="8">
        <f t="shared" si="139"/>
        <v>0</v>
      </c>
      <c r="K8961" s="3"/>
    </row>
    <row r="8962" spans="7:11" x14ac:dyDescent="0.25">
      <c r="G8962" s="3" t="str">
        <f>_xlfn.XLOOKUP(E8962,Sheet1!$D$2:$D$298,Sheet1!$E$2:$E$298," ")</f>
        <v xml:space="preserve"> </v>
      </c>
      <c r="J8962" s="8">
        <f t="shared" si="139"/>
        <v>0</v>
      </c>
      <c r="K8962" s="3"/>
    </row>
    <row r="8963" spans="7:11" x14ac:dyDescent="0.25">
      <c r="G8963" s="3" t="str">
        <f>_xlfn.XLOOKUP(E8963,Sheet1!$D$2:$D$298,Sheet1!$E$2:$E$298," ")</f>
        <v xml:space="preserve"> </v>
      </c>
      <c r="J8963" s="8">
        <f t="shared" si="139"/>
        <v>0</v>
      </c>
      <c r="K8963" s="3"/>
    </row>
    <row r="8964" spans="7:11" x14ac:dyDescent="0.25">
      <c r="G8964" s="3" t="str">
        <f>_xlfn.XLOOKUP(E8964,Sheet1!$D$2:$D$298,Sheet1!$E$2:$E$298," ")</f>
        <v xml:space="preserve"> </v>
      </c>
      <c r="J8964" s="8">
        <f t="shared" si="139"/>
        <v>0</v>
      </c>
      <c r="K8964" s="3"/>
    </row>
    <row r="8965" spans="7:11" x14ac:dyDescent="0.25">
      <c r="G8965" s="3" t="str">
        <f>_xlfn.XLOOKUP(E8965,Sheet1!$D$2:$D$298,Sheet1!$E$2:$E$298," ")</f>
        <v xml:space="preserve"> </v>
      </c>
      <c r="J8965" s="8">
        <f t="shared" si="139"/>
        <v>0</v>
      </c>
      <c r="K8965" s="3"/>
    </row>
    <row r="8966" spans="7:11" x14ac:dyDescent="0.25">
      <c r="G8966" s="3" t="str">
        <f>_xlfn.XLOOKUP(E8966,Sheet1!$D$2:$D$298,Sheet1!$E$2:$E$298," ")</f>
        <v xml:space="preserve"> </v>
      </c>
      <c r="J8966" s="8">
        <f t="shared" ref="J8966:J9029" si="140">I8966*3%</f>
        <v>0</v>
      </c>
      <c r="K8966" s="3"/>
    </row>
    <row r="8967" spans="7:11" x14ac:dyDescent="0.25">
      <c r="G8967" s="3" t="str">
        <f>_xlfn.XLOOKUP(E8967,Sheet1!$D$2:$D$298,Sheet1!$E$2:$E$298," ")</f>
        <v xml:space="preserve"> </v>
      </c>
      <c r="J8967" s="8">
        <f t="shared" si="140"/>
        <v>0</v>
      </c>
      <c r="K8967" s="3"/>
    </row>
    <row r="8968" spans="7:11" x14ac:dyDescent="0.25">
      <c r="G8968" s="3" t="str">
        <f>_xlfn.XLOOKUP(E8968,Sheet1!$D$2:$D$298,Sheet1!$E$2:$E$298," ")</f>
        <v xml:space="preserve"> </v>
      </c>
      <c r="J8968" s="8">
        <f t="shared" si="140"/>
        <v>0</v>
      </c>
      <c r="K8968" s="3"/>
    </row>
    <row r="8969" spans="7:11" x14ac:dyDescent="0.25">
      <c r="G8969" s="3" t="str">
        <f>_xlfn.XLOOKUP(E8969,Sheet1!$D$2:$D$298,Sheet1!$E$2:$E$298," ")</f>
        <v xml:space="preserve"> </v>
      </c>
      <c r="J8969" s="8">
        <f t="shared" si="140"/>
        <v>0</v>
      </c>
      <c r="K8969" s="3"/>
    </row>
    <row r="8970" spans="7:11" x14ac:dyDescent="0.25">
      <c r="G8970" s="3" t="str">
        <f>_xlfn.XLOOKUP(E8970,Sheet1!$D$2:$D$298,Sheet1!$E$2:$E$298," ")</f>
        <v xml:space="preserve"> </v>
      </c>
      <c r="J8970" s="8">
        <f t="shared" si="140"/>
        <v>0</v>
      </c>
      <c r="K8970" s="3"/>
    </row>
    <row r="8971" spans="7:11" x14ac:dyDescent="0.25">
      <c r="G8971" s="3" t="str">
        <f>_xlfn.XLOOKUP(E8971,Sheet1!$D$2:$D$298,Sheet1!$E$2:$E$298," ")</f>
        <v xml:space="preserve"> </v>
      </c>
      <c r="J8971" s="8">
        <f t="shared" si="140"/>
        <v>0</v>
      </c>
      <c r="K8971" s="3"/>
    </row>
    <row r="8972" spans="7:11" x14ac:dyDescent="0.25">
      <c r="G8972" s="3" t="str">
        <f>_xlfn.XLOOKUP(E8972,Sheet1!$D$2:$D$298,Sheet1!$E$2:$E$298," ")</f>
        <v xml:space="preserve"> </v>
      </c>
      <c r="J8972" s="8">
        <f t="shared" si="140"/>
        <v>0</v>
      </c>
      <c r="K8972" s="3"/>
    </row>
    <row r="8973" spans="7:11" x14ac:dyDescent="0.25">
      <c r="G8973" s="3" t="str">
        <f>_xlfn.XLOOKUP(E8973,Sheet1!$D$2:$D$298,Sheet1!$E$2:$E$298," ")</f>
        <v xml:space="preserve"> </v>
      </c>
      <c r="J8973" s="8">
        <f t="shared" si="140"/>
        <v>0</v>
      </c>
      <c r="K8973" s="3"/>
    </row>
    <row r="8974" spans="7:11" x14ac:dyDescent="0.25">
      <c r="G8974" s="3" t="str">
        <f>_xlfn.XLOOKUP(E8974,Sheet1!$D$2:$D$298,Sheet1!$E$2:$E$298," ")</f>
        <v xml:space="preserve"> </v>
      </c>
      <c r="J8974" s="8">
        <f t="shared" si="140"/>
        <v>0</v>
      </c>
      <c r="K8974" s="3"/>
    </row>
    <row r="8975" spans="7:11" x14ac:dyDescent="0.25">
      <c r="G8975" s="3" t="str">
        <f>_xlfn.XLOOKUP(E8975,Sheet1!$D$2:$D$298,Sheet1!$E$2:$E$298," ")</f>
        <v xml:space="preserve"> </v>
      </c>
      <c r="J8975" s="8">
        <f t="shared" si="140"/>
        <v>0</v>
      </c>
      <c r="K8975" s="3"/>
    </row>
    <row r="8976" spans="7:11" x14ac:dyDescent="0.25">
      <c r="G8976" s="3" t="str">
        <f>_xlfn.XLOOKUP(E8976,Sheet1!$D$2:$D$298,Sheet1!$E$2:$E$298," ")</f>
        <v xml:space="preserve"> </v>
      </c>
      <c r="J8976" s="8">
        <f t="shared" si="140"/>
        <v>0</v>
      </c>
      <c r="K8976" s="3"/>
    </row>
    <row r="8977" spans="7:11" x14ac:dyDescent="0.25">
      <c r="G8977" s="3" t="str">
        <f>_xlfn.XLOOKUP(E8977,Sheet1!$D$2:$D$298,Sheet1!$E$2:$E$298," ")</f>
        <v xml:space="preserve"> </v>
      </c>
      <c r="J8977" s="8">
        <f t="shared" si="140"/>
        <v>0</v>
      </c>
      <c r="K8977" s="3"/>
    </row>
    <row r="8978" spans="7:11" x14ac:dyDescent="0.25">
      <c r="G8978" s="3" t="str">
        <f>_xlfn.XLOOKUP(E8978,Sheet1!$D$2:$D$298,Sheet1!$E$2:$E$298," ")</f>
        <v xml:space="preserve"> </v>
      </c>
      <c r="J8978" s="8">
        <f t="shared" si="140"/>
        <v>0</v>
      </c>
      <c r="K8978" s="3"/>
    </row>
    <row r="8979" spans="7:11" x14ac:dyDescent="0.25">
      <c r="G8979" s="3" t="str">
        <f>_xlfn.XLOOKUP(E8979,Sheet1!$D$2:$D$298,Sheet1!$E$2:$E$298," ")</f>
        <v xml:space="preserve"> </v>
      </c>
      <c r="J8979" s="8">
        <f t="shared" si="140"/>
        <v>0</v>
      </c>
      <c r="K8979" s="3"/>
    </row>
    <row r="8980" spans="7:11" x14ac:dyDescent="0.25">
      <c r="G8980" s="3" t="str">
        <f>_xlfn.XLOOKUP(E8980,Sheet1!$D$2:$D$298,Sheet1!$E$2:$E$298," ")</f>
        <v xml:space="preserve"> </v>
      </c>
      <c r="J8980" s="8">
        <f t="shared" si="140"/>
        <v>0</v>
      </c>
      <c r="K8980" s="3"/>
    </row>
    <row r="8981" spans="7:11" x14ac:dyDescent="0.25">
      <c r="G8981" s="3" t="str">
        <f>_xlfn.XLOOKUP(E8981,Sheet1!$D$2:$D$298,Sheet1!$E$2:$E$298," ")</f>
        <v xml:space="preserve"> </v>
      </c>
      <c r="J8981" s="8">
        <f t="shared" si="140"/>
        <v>0</v>
      </c>
      <c r="K8981" s="3"/>
    </row>
    <row r="8982" spans="7:11" x14ac:dyDescent="0.25">
      <c r="G8982" s="3" t="str">
        <f>_xlfn.XLOOKUP(E8982,Sheet1!$D$2:$D$298,Sheet1!$E$2:$E$298," ")</f>
        <v xml:space="preserve"> </v>
      </c>
      <c r="J8982" s="8">
        <f t="shared" si="140"/>
        <v>0</v>
      </c>
      <c r="K8982" s="3"/>
    </row>
    <row r="8983" spans="7:11" x14ac:dyDescent="0.25">
      <c r="G8983" s="3" t="str">
        <f>_xlfn.XLOOKUP(E8983,Sheet1!$D$2:$D$298,Sheet1!$E$2:$E$298," ")</f>
        <v xml:space="preserve"> </v>
      </c>
      <c r="J8983" s="8">
        <f t="shared" si="140"/>
        <v>0</v>
      </c>
      <c r="K8983" s="3"/>
    </row>
    <row r="8984" spans="7:11" x14ac:dyDescent="0.25">
      <c r="G8984" s="3" t="str">
        <f>_xlfn.XLOOKUP(E8984,Sheet1!$D$2:$D$298,Sheet1!$E$2:$E$298," ")</f>
        <v xml:space="preserve"> </v>
      </c>
      <c r="J8984" s="8">
        <f t="shared" si="140"/>
        <v>0</v>
      </c>
      <c r="K8984" s="3"/>
    </row>
    <row r="8985" spans="7:11" x14ac:dyDescent="0.25">
      <c r="G8985" s="3" t="str">
        <f>_xlfn.XLOOKUP(E8985,Sheet1!$D$2:$D$298,Sheet1!$E$2:$E$298," ")</f>
        <v xml:space="preserve"> </v>
      </c>
      <c r="J8985" s="8">
        <f t="shared" si="140"/>
        <v>0</v>
      </c>
      <c r="K8985" s="3"/>
    </row>
    <row r="8986" spans="7:11" x14ac:dyDescent="0.25">
      <c r="G8986" s="3" t="str">
        <f>_xlfn.XLOOKUP(E8986,Sheet1!$D$2:$D$298,Sheet1!$E$2:$E$298," ")</f>
        <v xml:space="preserve"> </v>
      </c>
      <c r="J8986" s="8">
        <f t="shared" si="140"/>
        <v>0</v>
      </c>
      <c r="K8986" s="3"/>
    </row>
    <row r="8987" spans="7:11" x14ac:dyDescent="0.25">
      <c r="G8987" s="3" t="str">
        <f>_xlfn.XLOOKUP(E8987,Sheet1!$D$2:$D$298,Sheet1!$E$2:$E$298," ")</f>
        <v xml:space="preserve"> </v>
      </c>
      <c r="J8987" s="8">
        <f t="shared" si="140"/>
        <v>0</v>
      </c>
      <c r="K8987" s="3"/>
    </row>
    <row r="8988" spans="7:11" x14ac:dyDescent="0.25">
      <c r="G8988" s="3" t="str">
        <f>_xlfn.XLOOKUP(E8988,Sheet1!$D$2:$D$298,Sheet1!$E$2:$E$298," ")</f>
        <v xml:space="preserve"> </v>
      </c>
      <c r="J8988" s="8">
        <f t="shared" si="140"/>
        <v>0</v>
      </c>
      <c r="K8988" s="3"/>
    </row>
    <row r="8989" spans="7:11" x14ac:dyDescent="0.25">
      <c r="G8989" s="3" t="str">
        <f>_xlfn.XLOOKUP(E8989,Sheet1!$D$2:$D$298,Sheet1!$E$2:$E$298," ")</f>
        <v xml:space="preserve"> </v>
      </c>
      <c r="J8989" s="8">
        <f t="shared" si="140"/>
        <v>0</v>
      </c>
      <c r="K8989" s="3"/>
    </row>
    <row r="8990" spans="7:11" x14ac:dyDescent="0.25">
      <c r="G8990" s="3" t="str">
        <f>_xlfn.XLOOKUP(E8990,Sheet1!$D$2:$D$298,Sheet1!$E$2:$E$298," ")</f>
        <v xml:space="preserve"> </v>
      </c>
      <c r="J8990" s="8">
        <f t="shared" si="140"/>
        <v>0</v>
      </c>
      <c r="K8990" s="3"/>
    </row>
    <row r="8991" spans="7:11" x14ac:dyDescent="0.25">
      <c r="G8991" s="3" t="str">
        <f>_xlfn.XLOOKUP(E8991,Sheet1!$D$2:$D$298,Sheet1!$E$2:$E$298," ")</f>
        <v xml:space="preserve"> </v>
      </c>
      <c r="J8991" s="8">
        <f t="shared" si="140"/>
        <v>0</v>
      </c>
      <c r="K8991" s="3"/>
    </row>
    <row r="8992" spans="7:11" x14ac:dyDescent="0.25">
      <c r="G8992" s="3" t="str">
        <f>_xlfn.XLOOKUP(E8992,Sheet1!$D$2:$D$298,Sheet1!$E$2:$E$298," ")</f>
        <v xml:space="preserve"> </v>
      </c>
      <c r="J8992" s="8">
        <f t="shared" si="140"/>
        <v>0</v>
      </c>
      <c r="K8992" s="3"/>
    </row>
    <row r="8993" spans="7:11" x14ac:dyDescent="0.25">
      <c r="G8993" s="3" t="str">
        <f>_xlfn.XLOOKUP(E8993,Sheet1!$D$2:$D$298,Sheet1!$E$2:$E$298," ")</f>
        <v xml:space="preserve"> </v>
      </c>
      <c r="J8993" s="8">
        <f t="shared" si="140"/>
        <v>0</v>
      </c>
      <c r="K8993" s="3"/>
    </row>
    <row r="8994" spans="7:11" x14ac:dyDescent="0.25">
      <c r="G8994" s="3" t="str">
        <f>_xlfn.XLOOKUP(E8994,Sheet1!$D$2:$D$298,Sheet1!$E$2:$E$298," ")</f>
        <v xml:space="preserve"> </v>
      </c>
      <c r="J8994" s="8">
        <f t="shared" si="140"/>
        <v>0</v>
      </c>
      <c r="K8994" s="3"/>
    </row>
    <row r="8995" spans="7:11" x14ac:dyDescent="0.25">
      <c r="G8995" s="3" t="str">
        <f>_xlfn.XLOOKUP(E8995,Sheet1!$D$2:$D$298,Sheet1!$E$2:$E$298," ")</f>
        <v xml:space="preserve"> </v>
      </c>
      <c r="J8995" s="8">
        <f t="shared" si="140"/>
        <v>0</v>
      </c>
      <c r="K8995" s="3"/>
    </row>
    <row r="8996" spans="7:11" x14ac:dyDescent="0.25">
      <c r="G8996" s="3" t="str">
        <f>_xlfn.XLOOKUP(E8996,Sheet1!$D$2:$D$298,Sheet1!$E$2:$E$298," ")</f>
        <v xml:space="preserve"> </v>
      </c>
      <c r="J8996" s="8">
        <f t="shared" si="140"/>
        <v>0</v>
      </c>
      <c r="K8996" s="3"/>
    </row>
    <row r="8997" spans="7:11" x14ac:dyDescent="0.25">
      <c r="G8997" s="3" t="str">
        <f>_xlfn.XLOOKUP(E8997,Sheet1!$D$2:$D$298,Sheet1!$E$2:$E$298," ")</f>
        <v xml:space="preserve"> </v>
      </c>
      <c r="J8997" s="8">
        <f t="shared" si="140"/>
        <v>0</v>
      </c>
      <c r="K8997" s="3"/>
    </row>
    <row r="8998" spans="7:11" x14ac:dyDescent="0.25">
      <c r="G8998" s="3" t="str">
        <f>_xlfn.XLOOKUP(E8998,Sheet1!$D$2:$D$298,Sheet1!$E$2:$E$298," ")</f>
        <v xml:space="preserve"> </v>
      </c>
      <c r="J8998" s="8">
        <f t="shared" si="140"/>
        <v>0</v>
      </c>
      <c r="K8998" s="3"/>
    </row>
    <row r="8999" spans="7:11" x14ac:dyDescent="0.25">
      <c r="G8999" s="3" t="str">
        <f>_xlfn.XLOOKUP(E8999,Sheet1!$D$2:$D$298,Sheet1!$E$2:$E$298," ")</f>
        <v xml:space="preserve"> </v>
      </c>
      <c r="J8999" s="8">
        <f t="shared" si="140"/>
        <v>0</v>
      </c>
      <c r="K8999" s="3"/>
    </row>
    <row r="9000" spans="7:11" x14ac:dyDescent="0.25">
      <c r="G9000" s="3" t="str">
        <f>_xlfn.XLOOKUP(E9000,Sheet1!$D$2:$D$298,Sheet1!$E$2:$E$298," ")</f>
        <v xml:space="preserve"> </v>
      </c>
      <c r="J9000" s="8">
        <f t="shared" si="140"/>
        <v>0</v>
      </c>
      <c r="K9000" s="3"/>
    </row>
    <row r="9001" spans="7:11" x14ac:dyDescent="0.25">
      <c r="G9001" s="3" t="str">
        <f>_xlfn.XLOOKUP(E9001,Sheet1!$D$2:$D$298,Sheet1!$E$2:$E$298," ")</f>
        <v xml:space="preserve"> </v>
      </c>
      <c r="J9001" s="8">
        <f t="shared" si="140"/>
        <v>0</v>
      </c>
      <c r="K9001" s="3"/>
    </row>
    <row r="9002" spans="7:11" x14ac:dyDescent="0.25">
      <c r="G9002" s="3" t="str">
        <f>_xlfn.XLOOKUP(E9002,Sheet1!$D$2:$D$298,Sheet1!$E$2:$E$298," ")</f>
        <v xml:space="preserve"> </v>
      </c>
      <c r="J9002" s="8">
        <f t="shared" si="140"/>
        <v>0</v>
      </c>
      <c r="K9002" s="3"/>
    </row>
    <row r="9003" spans="7:11" x14ac:dyDescent="0.25">
      <c r="G9003" s="3" t="str">
        <f>_xlfn.XLOOKUP(E9003,Sheet1!$D$2:$D$298,Sheet1!$E$2:$E$298," ")</f>
        <v xml:space="preserve"> </v>
      </c>
      <c r="J9003" s="8">
        <f t="shared" si="140"/>
        <v>0</v>
      </c>
      <c r="K9003" s="3"/>
    </row>
    <row r="9004" spans="7:11" x14ac:dyDescent="0.25">
      <c r="G9004" s="3" t="str">
        <f>_xlfn.XLOOKUP(E9004,Sheet1!$D$2:$D$298,Sheet1!$E$2:$E$298," ")</f>
        <v xml:space="preserve"> </v>
      </c>
      <c r="J9004" s="8">
        <f t="shared" si="140"/>
        <v>0</v>
      </c>
      <c r="K9004" s="3"/>
    </row>
    <row r="9005" spans="7:11" x14ac:dyDescent="0.25">
      <c r="G9005" s="3" t="str">
        <f>_xlfn.XLOOKUP(E9005,Sheet1!$D$2:$D$298,Sheet1!$E$2:$E$298," ")</f>
        <v xml:space="preserve"> </v>
      </c>
      <c r="J9005" s="8">
        <f t="shared" si="140"/>
        <v>0</v>
      </c>
      <c r="K9005" s="3"/>
    </row>
    <row r="9006" spans="7:11" x14ac:dyDescent="0.25">
      <c r="G9006" s="3" t="str">
        <f>_xlfn.XLOOKUP(E9006,Sheet1!$D$2:$D$298,Sheet1!$E$2:$E$298," ")</f>
        <v xml:space="preserve"> </v>
      </c>
      <c r="J9006" s="8">
        <f t="shared" si="140"/>
        <v>0</v>
      </c>
      <c r="K9006" s="3"/>
    </row>
    <row r="9007" spans="7:11" x14ac:dyDescent="0.25">
      <c r="G9007" s="3" t="str">
        <f>_xlfn.XLOOKUP(E9007,Sheet1!$D$2:$D$298,Sheet1!$E$2:$E$298," ")</f>
        <v xml:space="preserve"> </v>
      </c>
      <c r="J9007" s="8">
        <f t="shared" si="140"/>
        <v>0</v>
      </c>
      <c r="K9007" s="3"/>
    </row>
    <row r="9008" spans="7:11" x14ac:dyDescent="0.25">
      <c r="G9008" s="3" t="str">
        <f>_xlfn.XLOOKUP(E9008,Sheet1!$D$2:$D$298,Sheet1!$E$2:$E$298," ")</f>
        <v xml:space="preserve"> </v>
      </c>
      <c r="J9008" s="8">
        <f t="shared" si="140"/>
        <v>0</v>
      </c>
      <c r="K9008" s="3"/>
    </row>
    <row r="9009" spans="7:11" x14ac:dyDescent="0.25">
      <c r="G9009" s="3" t="str">
        <f>_xlfn.XLOOKUP(E9009,Sheet1!$D$2:$D$298,Sheet1!$E$2:$E$298," ")</f>
        <v xml:space="preserve"> </v>
      </c>
      <c r="J9009" s="8">
        <f t="shared" si="140"/>
        <v>0</v>
      </c>
      <c r="K9009" s="3"/>
    </row>
    <row r="9010" spans="7:11" x14ac:dyDescent="0.25">
      <c r="G9010" s="3" t="str">
        <f>_xlfn.XLOOKUP(E9010,Sheet1!$D$2:$D$298,Sheet1!$E$2:$E$298," ")</f>
        <v xml:space="preserve"> </v>
      </c>
      <c r="J9010" s="8">
        <f t="shared" si="140"/>
        <v>0</v>
      </c>
      <c r="K9010" s="3"/>
    </row>
    <row r="9011" spans="7:11" x14ac:dyDescent="0.25">
      <c r="G9011" s="3" t="str">
        <f>_xlfn.XLOOKUP(E9011,Sheet1!$D$2:$D$298,Sheet1!$E$2:$E$298," ")</f>
        <v xml:space="preserve"> </v>
      </c>
      <c r="J9011" s="8">
        <f t="shared" si="140"/>
        <v>0</v>
      </c>
      <c r="K9011" s="3"/>
    </row>
    <row r="9012" spans="7:11" x14ac:dyDescent="0.25">
      <c r="G9012" s="3" t="str">
        <f>_xlfn.XLOOKUP(E9012,Sheet1!$D$2:$D$298,Sheet1!$E$2:$E$298," ")</f>
        <v xml:space="preserve"> </v>
      </c>
      <c r="J9012" s="8">
        <f t="shared" si="140"/>
        <v>0</v>
      </c>
      <c r="K9012" s="3"/>
    </row>
    <row r="9013" spans="7:11" x14ac:dyDescent="0.25">
      <c r="G9013" s="3" t="str">
        <f>_xlfn.XLOOKUP(E9013,Sheet1!$D$2:$D$298,Sheet1!$E$2:$E$298," ")</f>
        <v xml:space="preserve"> </v>
      </c>
      <c r="J9013" s="8">
        <f t="shared" si="140"/>
        <v>0</v>
      </c>
      <c r="K9013" s="3"/>
    </row>
    <row r="9014" spans="7:11" x14ac:dyDescent="0.25">
      <c r="G9014" s="3" t="str">
        <f>_xlfn.XLOOKUP(E9014,Sheet1!$D$2:$D$298,Sheet1!$E$2:$E$298," ")</f>
        <v xml:space="preserve"> </v>
      </c>
      <c r="J9014" s="8">
        <f t="shared" si="140"/>
        <v>0</v>
      </c>
      <c r="K9014" s="3"/>
    </row>
    <row r="9015" spans="7:11" x14ac:dyDescent="0.25">
      <c r="G9015" s="3" t="str">
        <f>_xlfn.XLOOKUP(E9015,Sheet1!$D$2:$D$298,Sheet1!$E$2:$E$298," ")</f>
        <v xml:space="preserve"> </v>
      </c>
      <c r="J9015" s="8">
        <f t="shared" si="140"/>
        <v>0</v>
      </c>
      <c r="K9015" s="3"/>
    </row>
    <row r="9016" spans="7:11" x14ac:dyDescent="0.25">
      <c r="G9016" s="3" t="str">
        <f>_xlfn.XLOOKUP(E9016,Sheet1!$D$2:$D$298,Sheet1!$E$2:$E$298," ")</f>
        <v xml:space="preserve"> </v>
      </c>
      <c r="J9016" s="8">
        <f t="shared" si="140"/>
        <v>0</v>
      </c>
      <c r="K9016" s="3"/>
    </row>
    <row r="9017" spans="7:11" x14ac:dyDescent="0.25">
      <c r="G9017" s="3" t="str">
        <f>_xlfn.XLOOKUP(E9017,Sheet1!$D$2:$D$298,Sheet1!$E$2:$E$298," ")</f>
        <v xml:space="preserve"> </v>
      </c>
      <c r="J9017" s="8">
        <f t="shared" si="140"/>
        <v>0</v>
      </c>
      <c r="K9017" s="3"/>
    </row>
    <row r="9018" spans="7:11" x14ac:dyDescent="0.25">
      <c r="G9018" s="3" t="str">
        <f>_xlfn.XLOOKUP(E9018,Sheet1!$D$2:$D$298,Sheet1!$E$2:$E$298," ")</f>
        <v xml:space="preserve"> </v>
      </c>
      <c r="J9018" s="8">
        <f t="shared" si="140"/>
        <v>0</v>
      </c>
      <c r="K9018" s="3"/>
    </row>
    <row r="9019" spans="7:11" x14ac:dyDescent="0.25">
      <c r="G9019" s="3" t="str">
        <f>_xlfn.XLOOKUP(E9019,Sheet1!$D$2:$D$298,Sheet1!$E$2:$E$298," ")</f>
        <v xml:space="preserve"> </v>
      </c>
      <c r="J9019" s="8">
        <f t="shared" si="140"/>
        <v>0</v>
      </c>
      <c r="K9019" s="3"/>
    </row>
    <row r="9020" spans="7:11" x14ac:dyDescent="0.25">
      <c r="G9020" s="3" t="str">
        <f>_xlfn.XLOOKUP(E9020,Sheet1!$D$2:$D$298,Sheet1!$E$2:$E$298," ")</f>
        <v xml:space="preserve"> </v>
      </c>
      <c r="J9020" s="8">
        <f t="shared" si="140"/>
        <v>0</v>
      </c>
      <c r="K9020" s="3"/>
    </row>
    <row r="9021" spans="7:11" x14ac:dyDescent="0.25">
      <c r="G9021" s="3" t="str">
        <f>_xlfn.XLOOKUP(E9021,Sheet1!$D$2:$D$298,Sheet1!$E$2:$E$298," ")</f>
        <v xml:space="preserve"> </v>
      </c>
      <c r="J9021" s="8">
        <f t="shared" si="140"/>
        <v>0</v>
      </c>
      <c r="K9021" s="3"/>
    </row>
    <row r="9022" spans="7:11" x14ac:dyDescent="0.25">
      <c r="G9022" s="3" t="str">
        <f>_xlfn.XLOOKUP(E9022,Sheet1!$D$2:$D$298,Sheet1!$E$2:$E$298," ")</f>
        <v xml:space="preserve"> </v>
      </c>
      <c r="J9022" s="8">
        <f t="shared" si="140"/>
        <v>0</v>
      </c>
      <c r="K9022" s="3"/>
    </row>
    <row r="9023" spans="7:11" x14ac:dyDescent="0.25">
      <c r="G9023" s="3" t="str">
        <f>_xlfn.XLOOKUP(E9023,Sheet1!$D$2:$D$298,Sheet1!$E$2:$E$298," ")</f>
        <v xml:space="preserve"> </v>
      </c>
      <c r="J9023" s="8">
        <f t="shared" si="140"/>
        <v>0</v>
      </c>
      <c r="K9023" s="3"/>
    </row>
    <row r="9024" spans="7:11" x14ac:dyDescent="0.25">
      <c r="G9024" s="3" t="str">
        <f>_xlfn.XLOOKUP(E9024,Sheet1!$D$2:$D$298,Sheet1!$E$2:$E$298," ")</f>
        <v xml:space="preserve"> </v>
      </c>
      <c r="J9024" s="8">
        <f t="shared" si="140"/>
        <v>0</v>
      </c>
      <c r="K9024" s="3"/>
    </row>
    <row r="9025" spans="7:11" x14ac:dyDescent="0.25">
      <c r="G9025" s="3" t="str">
        <f>_xlfn.XLOOKUP(E9025,Sheet1!$D$2:$D$298,Sheet1!$E$2:$E$298," ")</f>
        <v xml:space="preserve"> </v>
      </c>
      <c r="J9025" s="8">
        <f t="shared" si="140"/>
        <v>0</v>
      </c>
      <c r="K9025" s="3"/>
    </row>
    <row r="9026" spans="7:11" x14ac:dyDescent="0.25">
      <c r="G9026" s="3" t="str">
        <f>_xlfn.XLOOKUP(E9026,Sheet1!$D$2:$D$298,Sheet1!$E$2:$E$298," ")</f>
        <v xml:space="preserve"> </v>
      </c>
      <c r="J9026" s="8">
        <f t="shared" si="140"/>
        <v>0</v>
      </c>
      <c r="K9026" s="3"/>
    </row>
    <row r="9027" spans="7:11" x14ac:dyDescent="0.25">
      <c r="G9027" s="3" t="str">
        <f>_xlfn.XLOOKUP(E9027,Sheet1!$D$2:$D$298,Sheet1!$E$2:$E$298," ")</f>
        <v xml:space="preserve"> </v>
      </c>
      <c r="J9027" s="8">
        <f t="shared" si="140"/>
        <v>0</v>
      </c>
      <c r="K9027" s="3"/>
    </row>
    <row r="9028" spans="7:11" x14ac:dyDescent="0.25">
      <c r="G9028" s="3" t="str">
        <f>_xlfn.XLOOKUP(E9028,Sheet1!$D$2:$D$298,Sheet1!$E$2:$E$298," ")</f>
        <v xml:space="preserve"> </v>
      </c>
      <c r="J9028" s="8">
        <f t="shared" si="140"/>
        <v>0</v>
      </c>
      <c r="K9028" s="3"/>
    </row>
    <row r="9029" spans="7:11" x14ac:dyDescent="0.25">
      <c r="G9029" s="3" t="str">
        <f>_xlfn.XLOOKUP(E9029,Sheet1!$D$2:$D$298,Sheet1!$E$2:$E$298," ")</f>
        <v xml:space="preserve"> </v>
      </c>
      <c r="J9029" s="8">
        <f t="shared" si="140"/>
        <v>0</v>
      </c>
      <c r="K9029" s="3"/>
    </row>
    <row r="9030" spans="7:11" x14ac:dyDescent="0.25">
      <c r="G9030" s="3" t="str">
        <f>_xlfn.XLOOKUP(E9030,Sheet1!$D$2:$D$298,Sheet1!$E$2:$E$298," ")</f>
        <v xml:space="preserve"> </v>
      </c>
      <c r="J9030" s="8">
        <f t="shared" ref="J9030:J9093" si="141">I9030*3%</f>
        <v>0</v>
      </c>
      <c r="K9030" s="3"/>
    </row>
    <row r="9031" spans="7:11" x14ac:dyDescent="0.25">
      <c r="G9031" s="3" t="str">
        <f>_xlfn.XLOOKUP(E9031,Sheet1!$D$2:$D$298,Sheet1!$E$2:$E$298," ")</f>
        <v xml:space="preserve"> </v>
      </c>
      <c r="J9031" s="8">
        <f t="shared" si="141"/>
        <v>0</v>
      </c>
      <c r="K9031" s="3"/>
    </row>
    <row r="9032" spans="7:11" x14ac:dyDescent="0.25">
      <c r="G9032" s="3" t="str">
        <f>_xlfn.XLOOKUP(E9032,Sheet1!$D$2:$D$298,Sheet1!$E$2:$E$298," ")</f>
        <v xml:space="preserve"> </v>
      </c>
      <c r="J9032" s="8">
        <f t="shared" si="141"/>
        <v>0</v>
      </c>
      <c r="K9032" s="3"/>
    </row>
    <row r="9033" spans="7:11" x14ac:dyDescent="0.25">
      <c r="G9033" s="3" t="str">
        <f>_xlfn.XLOOKUP(E9033,Sheet1!$D$2:$D$298,Sheet1!$E$2:$E$298," ")</f>
        <v xml:space="preserve"> </v>
      </c>
      <c r="J9033" s="8">
        <f t="shared" si="141"/>
        <v>0</v>
      </c>
      <c r="K9033" s="3"/>
    </row>
    <row r="9034" spans="7:11" x14ac:dyDescent="0.25">
      <c r="G9034" s="3" t="str">
        <f>_xlfn.XLOOKUP(E9034,Sheet1!$D$2:$D$298,Sheet1!$E$2:$E$298," ")</f>
        <v xml:space="preserve"> </v>
      </c>
      <c r="J9034" s="8">
        <f t="shared" si="141"/>
        <v>0</v>
      </c>
      <c r="K9034" s="3"/>
    </row>
    <row r="9035" spans="7:11" x14ac:dyDescent="0.25">
      <c r="G9035" s="3" t="str">
        <f>_xlfn.XLOOKUP(E9035,Sheet1!$D$2:$D$298,Sheet1!$E$2:$E$298," ")</f>
        <v xml:space="preserve"> </v>
      </c>
      <c r="J9035" s="8">
        <f t="shared" si="141"/>
        <v>0</v>
      </c>
      <c r="K9035" s="3"/>
    </row>
    <row r="9036" spans="7:11" x14ac:dyDescent="0.25">
      <c r="G9036" s="3" t="str">
        <f>_xlfn.XLOOKUP(E9036,Sheet1!$D$2:$D$298,Sheet1!$E$2:$E$298," ")</f>
        <v xml:space="preserve"> </v>
      </c>
      <c r="J9036" s="8">
        <f t="shared" si="141"/>
        <v>0</v>
      </c>
      <c r="K9036" s="3"/>
    </row>
    <row r="9037" spans="7:11" x14ac:dyDescent="0.25">
      <c r="G9037" s="3" t="str">
        <f>_xlfn.XLOOKUP(E9037,Sheet1!$D$2:$D$298,Sheet1!$E$2:$E$298," ")</f>
        <v xml:space="preserve"> </v>
      </c>
      <c r="J9037" s="8">
        <f t="shared" si="141"/>
        <v>0</v>
      </c>
      <c r="K9037" s="3"/>
    </row>
    <row r="9038" spans="7:11" x14ac:dyDescent="0.25">
      <c r="G9038" s="3" t="str">
        <f>_xlfn.XLOOKUP(E9038,Sheet1!$D$2:$D$298,Sheet1!$E$2:$E$298," ")</f>
        <v xml:space="preserve"> </v>
      </c>
      <c r="J9038" s="8">
        <f t="shared" si="141"/>
        <v>0</v>
      </c>
      <c r="K9038" s="3"/>
    </row>
    <row r="9039" spans="7:11" x14ac:dyDescent="0.25">
      <c r="G9039" s="3" t="str">
        <f>_xlfn.XLOOKUP(E9039,Sheet1!$D$2:$D$298,Sheet1!$E$2:$E$298," ")</f>
        <v xml:space="preserve"> </v>
      </c>
      <c r="J9039" s="8">
        <f t="shared" si="141"/>
        <v>0</v>
      </c>
      <c r="K9039" s="3"/>
    </row>
    <row r="9040" spans="7:11" x14ac:dyDescent="0.25">
      <c r="G9040" s="3" t="str">
        <f>_xlfn.XLOOKUP(E9040,Sheet1!$D$2:$D$298,Sheet1!$E$2:$E$298," ")</f>
        <v xml:space="preserve"> </v>
      </c>
      <c r="J9040" s="8">
        <f t="shared" si="141"/>
        <v>0</v>
      </c>
      <c r="K9040" s="3"/>
    </row>
    <row r="9041" spans="7:11" x14ac:dyDescent="0.25">
      <c r="G9041" s="3" t="str">
        <f>_xlfn.XLOOKUP(E9041,Sheet1!$D$2:$D$298,Sheet1!$E$2:$E$298," ")</f>
        <v xml:space="preserve"> </v>
      </c>
      <c r="J9041" s="8">
        <f t="shared" si="141"/>
        <v>0</v>
      </c>
      <c r="K9041" s="3"/>
    </row>
    <row r="9042" spans="7:11" x14ac:dyDescent="0.25">
      <c r="G9042" s="3" t="str">
        <f>_xlfn.XLOOKUP(E9042,Sheet1!$D$2:$D$298,Sheet1!$E$2:$E$298," ")</f>
        <v xml:space="preserve"> </v>
      </c>
      <c r="J9042" s="8">
        <f t="shared" si="141"/>
        <v>0</v>
      </c>
      <c r="K9042" s="3"/>
    </row>
    <row r="9043" spans="7:11" x14ac:dyDescent="0.25">
      <c r="G9043" s="3" t="str">
        <f>_xlfn.XLOOKUP(E9043,Sheet1!$D$2:$D$298,Sheet1!$E$2:$E$298," ")</f>
        <v xml:space="preserve"> </v>
      </c>
      <c r="J9043" s="8">
        <f t="shared" si="141"/>
        <v>0</v>
      </c>
      <c r="K9043" s="3"/>
    </row>
    <row r="9044" spans="7:11" x14ac:dyDescent="0.25">
      <c r="G9044" s="3" t="str">
        <f>_xlfn.XLOOKUP(E9044,Sheet1!$D$2:$D$298,Sheet1!$E$2:$E$298," ")</f>
        <v xml:space="preserve"> </v>
      </c>
      <c r="J9044" s="8">
        <f t="shared" si="141"/>
        <v>0</v>
      </c>
      <c r="K9044" s="3"/>
    </row>
    <row r="9045" spans="7:11" x14ac:dyDescent="0.25">
      <c r="G9045" s="3" t="str">
        <f>_xlfn.XLOOKUP(E9045,Sheet1!$D$2:$D$298,Sheet1!$E$2:$E$298," ")</f>
        <v xml:space="preserve"> </v>
      </c>
      <c r="J9045" s="8">
        <f t="shared" si="141"/>
        <v>0</v>
      </c>
      <c r="K9045" s="3"/>
    </row>
    <row r="9046" spans="7:11" x14ac:dyDescent="0.25">
      <c r="G9046" s="3" t="str">
        <f>_xlfn.XLOOKUP(E9046,Sheet1!$D$2:$D$298,Sheet1!$E$2:$E$298," ")</f>
        <v xml:space="preserve"> </v>
      </c>
      <c r="J9046" s="8">
        <f t="shared" si="141"/>
        <v>0</v>
      </c>
      <c r="K9046" s="3"/>
    </row>
    <row r="9047" spans="7:11" x14ac:dyDescent="0.25">
      <c r="G9047" s="3" t="str">
        <f>_xlfn.XLOOKUP(E9047,Sheet1!$D$2:$D$298,Sheet1!$E$2:$E$298," ")</f>
        <v xml:space="preserve"> </v>
      </c>
      <c r="J9047" s="8">
        <f t="shared" si="141"/>
        <v>0</v>
      </c>
      <c r="K9047" s="3"/>
    </row>
    <row r="9048" spans="7:11" x14ac:dyDescent="0.25">
      <c r="G9048" s="3" t="str">
        <f>_xlfn.XLOOKUP(E9048,Sheet1!$D$2:$D$298,Sheet1!$E$2:$E$298," ")</f>
        <v xml:space="preserve"> </v>
      </c>
      <c r="J9048" s="8">
        <f t="shared" si="141"/>
        <v>0</v>
      </c>
      <c r="K9048" s="3"/>
    </row>
    <row r="9049" spans="7:11" x14ac:dyDescent="0.25">
      <c r="G9049" s="3" t="str">
        <f>_xlfn.XLOOKUP(E9049,Sheet1!$D$2:$D$298,Sheet1!$E$2:$E$298," ")</f>
        <v xml:space="preserve"> </v>
      </c>
      <c r="J9049" s="8">
        <f t="shared" si="141"/>
        <v>0</v>
      </c>
      <c r="K9049" s="3"/>
    </row>
    <row r="9050" spans="7:11" x14ac:dyDescent="0.25">
      <c r="G9050" s="3" t="str">
        <f>_xlfn.XLOOKUP(E9050,Sheet1!$D$2:$D$298,Sheet1!$E$2:$E$298," ")</f>
        <v xml:space="preserve"> </v>
      </c>
      <c r="J9050" s="8">
        <f t="shared" si="141"/>
        <v>0</v>
      </c>
      <c r="K9050" s="3"/>
    </row>
    <row r="9051" spans="7:11" x14ac:dyDescent="0.25">
      <c r="G9051" s="3" t="str">
        <f>_xlfn.XLOOKUP(E9051,Sheet1!$D$2:$D$298,Sheet1!$E$2:$E$298," ")</f>
        <v xml:space="preserve"> </v>
      </c>
      <c r="J9051" s="8">
        <f t="shared" si="141"/>
        <v>0</v>
      </c>
      <c r="K9051" s="3"/>
    </row>
    <row r="9052" spans="7:11" x14ac:dyDescent="0.25">
      <c r="G9052" s="3" t="str">
        <f>_xlfn.XLOOKUP(E9052,Sheet1!$D$2:$D$298,Sheet1!$E$2:$E$298," ")</f>
        <v xml:space="preserve"> </v>
      </c>
      <c r="J9052" s="8">
        <f t="shared" si="141"/>
        <v>0</v>
      </c>
      <c r="K9052" s="3"/>
    </row>
    <row r="9053" spans="7:11" x14ac:dyDescent="0.25">
      <c r="G9053" s="3" t="str">
        <f>_xlfn.XLOOKUP(E9053,Sheet1!$D$2:$D$298,Sheet1!$E$2:$E$298," ")</f>
        <v xml:space="preserve"> </v>
      </c>
      <c r="J9053" s="8">
        <f t="shared" si="141"/>
        <v>0</v>
      </c>
      <c r="K9053" s="3"/>
    </row>
    <row r="9054" spans="7:11" x14ac:dyDescent="0.25">
      <c r="G9054" s="3" t="str">
        <f>_xlfn.XLOOKUP(E9054,Sheet1!$D$2:$D$298,Sheet1!$E$2:$E$298," ")</f>
        <v xml:space="preserve"> </v>
      </c>
      <c r="J9054" s="8">
        <f t="shared" si="141"/>
        <v>0</v>
      </c>
      <c r="K9054" s="3"/>
    </row>
    <row r="9055" spans="7:11" x14ac:dyDescent="0.25">
      <c r="G9055" s="3" t="str">
        <f>_xlfn.XLOOKUP(E9055,Sheet1!$D$2:$D$298,Sheet1!$E$2:$E$298," ")</f>
        <v xml:space="preserve"> </v>
      </c>
      <c r="J9055" s="8">
        <f t="shared" si="141"/>
        <v>0</v>
      </c>
      <c r="K9055" s="3"/>
    </row>
    <row r="9056" spans="7:11" x14ac:dyDescent="0.25">
      <c r="G9056" s="3" t="str">
        <f>_xlfn.XLOOKUP(E9056,Sheet1!$D$2:$D$298,Sheet1!$E$2:$E$298," ")</f>
        <v xml:space="preserve"> </v>
      </c>
      <c r="J9056" s="8">
        <f t="shared" si="141"/>
        <v>0</v>
      </c>
      <c r="K9056" s="3"/>
    </row>
    <row r="9057" spans="7:11" x14ac:dyDescent="0.25">
      <c r="G9057" s="3" t="str">
        <f>_xlfn.XLOOKUP(E9057,Sheet1!$D$2:$D$298,Sheet1!$E$2:$E$298," ")</f>
        <v xml:space="preserve"> </v>
      </c>
      <c r="J9057" s="8">
        <f t="shared" si="141"/>
        <v>0</v>
      </c>
      <c r="K9057" s="3"/>
    </row>
    <row r="9058" spans="7:11" x14ac:dyDescent="0.25">
      <c r="G9058" s="3" t="str">
        <f>_xlfn.XLOOKUP(E9058,Sheet1!$D$2:$D$298,Sheet1!$E$2:$E$298," ")</f>
        <v xml:space="preserve"> </v>
      </c>
      <c r="J9058" s="8">
        <f t="shared" si="141"/>
        <v>0</v>
      </c>
      <c r="K9058" s="3"/>
    </row>
    <row r="9059" spans="7:11" x14ac:dyDescent="0.25">
      <c r="G9059" s="3" t="str">
        <f>_xlfn.XLOOKUP(E9059,Sheet1!$D$2:$D$298,Sheet1!$E$2:$E$298," ")</f>
        <v xml:space="preserve"> </v>
      </c>
      <c r="J9059" s="8">
        <f t="shared" si="141"/>
        <v>0</v>
      </c>
      <c r="K9059" s="3"/>
    </row>
    <row r="9060" spans="7:11" x14ac:dyDescent="0.25">
      <c r="G9060" s="3" t="str">
        <f>_xlfn.XLOOKUP(E9060,Sheet1!$D$2:$D$298,Sheet1!$E$2:$E$298," ")</f>
        <v xml:space="preserve"> </v>
      </c>
      <c r="J9060" s="8">
        <f t="shared" si="141"/>
        <v>0</v>
      </c>
      <c r="K9060" s="3"/>
    </row>
    <row r="9061" spans="7:11" x14ac:dyDescent="0.25">
      <c r="G9061" s="3" t="str">
        <f>_xlfn.XLOOKUP(E9061,Sheet1!$D$2:$D$298,Sheet1!$E$2:$E$298," ")</f>
        <v xml:space="preserve"> </v>
      </c>
      <c r="J9061" s="8">
        <f t="shared" si="141"/>
        <v>0</v>
      </c>
      <c r="K9061" s="3"/>
    </row>
    <row r="9062" spans="7:11" x14ac:dyDescent="0.25">
      <c r="G9062" s="3" t="str">
        <f>_xlfn.XLOOKUP(E9062,Sheet1!$D$2:$D$298,Sheet1!$E$2:$E$298," ")</f>
        <v xml:space="preserve"> </v>
      </c>
      <c r="J9062" s="8">
        <f t="shared" si="141"/>
        <v>0</v>
      </c>
      <c r="K9062" s="3"/>
    </row>
    <row r="9063" spans="7:11" x14ac:dyDescent="0.25">
      <c r="G9063" s="3" t="str">
        <f>_xlfn.XLOOKUP(E9063,Sheet1!$D$2:$D$298,Sheet1!$E$2:$E$298," ")</f>
        <v xml:space="preserve"> </v>
      </c>
      <c r="J9063" s="8">
        <f t="shared" si="141"/>
        <v>0</v>
      </c>
      <c r="K9063" s="3"/>
    </row>
    <row r="9064" spans="7:11" x14ac:dyDescent="0.25">
      <c r="G9064" s="3" t="str">
        <f>_xlfn.XLOOKUP(E9064,Sheet1!$D$2:$D$298,Sheet1!$E$2:$E$298," ")</f>
        <v xml:space="preserve"> </v>
      </c>
      <c r="J9064" s="8">
        <f t="shared" si="141"/>
        <v>0</v>
      </c>
      <c r="K9064" s="3"/>
    </row>
    <row r="9065" spans="7:11" x14ac:dyDescent="0.25">
      <c r="G9065" s="3" t="str">
        <f>_xlfn.XLOOKUP(E9065,Sheet1!$D$2:$D$298,Sheet1!$E$2:$E$298," ")</f>
        <v xml:space="preserve"> </v>
      </c>
      <c r="J9065" s="8">
        <f t="shared" si="141"/>
        <v>0</v>
      </c>
      <c r="K9065" s="3"/>
    </row>
    <row r="9066" spans="7:11" x14ac:dyDescent="0.25">
      <c r="G9066" s="3" t="str">
        <f>_xlfn.XLOOKUP(E9066,Sheet1!$D$2:$D$298,Sheet1!$E$2:$E$298," ")</f>
        <v xml:space="preserve"> </v>
      </c>
      <c r="J9066" s="8">
        <f t="shared" si="141"/>
        <v>0</v>
      </c>
      <c r="K9066" s="3"/>
    </row>
    <row r="9067" spans="7:11" x14ac:dyDescent="0.25">
      <c r="G9067" s="3" t="str">
        <f>_xlfn.XLOOKUP(E9067,Sheet1!$D$2:$D$298,Sheet1!$E$2:$E$298," ")</f>
        <v xml:space="preserve"> </v>
      </c>
      <c r="J9067" s="8">
        <f t="shared" si="141"/>
        <v>0</v>
      </c>
      <c r="K9067" s="3"/>
    </row>
    <row r="9068" spans="7:11" x14ac:dyDescent="0.25">
      <c r="G9068" s="3" t="str">
        <f>_xlfn.XLOOKUP(E9068,Sheet1!$D$2:$D$298,Sheet1!$E$2:$E$298," ")</f>
        <v xml:space="preserve"> </v>
      </c>
      <c r="J9068" s="8">
        <f t="shared" si="141"/>
        <v>0</v>
      </c>
      <c r="K9068" s="3"/>
    </row>
    <row r="9069" spans="7:11" x14ac:dyDescent="0.25">
      <c r="G9069" s="3" t="str">
        <f>_xlfn.XLOOKUP(E9069,Sheet1!$D$2:$D$298,Sheet1!$E$2:$E$298," ")</f>
        <v xml:space="preserve"> </v>
      </c>
      <c r="J9069" s="8">
        <f t="shared" si="141"/>
        <v>0</v>
      </c>
      <c r="K9069" s="3"/>
    </row>
    <row r="9070" spans="7:11" x14ac:dyDescent="0.25">
      <c r="G9070" s="3" t="str">
        <f>_xlfn.XLOOKUP(E9070,Sheet1!$D$2:$D$298,Sheet1!$E$2:$E$298," ")</f>
        <v xml:space="preserve"> </v>
      </c>
      <c r="J9070" s="8">
        <f t="shared" si="141"/>
        <v>0</v>
      </c>
      <c r="K9070" s="3"/>
    </row>
    <row r="9071" spans="7:11" x14ac:dyDescent="0.25">
      <c r="G9071" s="3" t="str">
        <f>_xlfn.XLOOKUP(E9071,Sheet1!$D$2:$D$298,Sheet1!$E$2:$E$298," ")</f>
        <v xml:space="preserve"> </v>
      </c>
      <c r="J9071" s="8">
        <f t="shared" si="141"/>
        <v>0</v>
      </c>
      <c r="K9071" s="3"/>
    </row>
    <row r="9072" spans="7:11" x14ac:dyDescent="0.25">
      <c r="G9072" s="3" t="str">
        <f>_xlfn.XLOOKUP(E9072,Sheet1!$D$2:$D$298,Sheet1!$E$2:$E$298," ")</f>
        <v xml:space="preserve"> </v>
      </c>
      <c r="J9072" s="8">
        <f t="shared" si="141"/>
        <v>0</v>
      </c>
      <c r="K9072" s="3"/>
    </row>
    <row r="9073" spans="7:11" x14ac:dyDescent="0.25">
      <c r="G9073" s="3" t="str">
        <f>_xlfn.XLOOKUP(E9073,Sheet1!$D$2:$D$298,Sheet1!$E$2:$E$298," ")</f>
        <v xml:space="preserve"> </v>
      </c>
      <c r="J9073" s="8">
        <f t="shared" si="141"/>
        <v>0</v>
      </c>
      <c r="K9073" s="3"/>
    </row>
    <row r="9074" spans="7:11" x14ac:dyDescent="0.25">
      <c r="G9074" s="3" t="str">
        <f>_xlfn.XLOOKUP(E9074,Sheet1!$D$2:$D$298,Sheet1!$E$2:$E$298," ")</f>
        <v xml:space="preserve"> </v>
      </c>
      <c r="J9074" s="8">
        <f t="shared" si="141"/>
        <v>0</v>
      </c>
      <c r="K9074" s="3"/>
    </row>
    <row r="9075" spans="7:11" x14ac:dyDescent="0.25">
      <c r="G9075" s="3" t="str">
        <f>_xlfn.XLOOKUP(E9075,Sheet1!$D$2:$D$298,Sheet1!$E$2:$E$298," ")</f>
        <v xml:space="preserve"> </v>
      </c>
      <c r="J9075" s="8">
        <f t="shared" si="141"/>
        <v>0</v>
      </c>
      <c r="K9075" s="3"/>
    </row>
    <row r="9076" spans="7:11" x14ac:dyDescent="0.25">
      <c r="G9076" s="3" t="str">
        <f>_xlfn.XLOOKUP(E9076,Sheet1!$D$2:$D$298,Sheet1!$E$2:$E$298," ")</f>
        <v xml:space="preserve"> </v>
      </c>
      <c r="J9076" s="8">
        <f t="shared" si="141"/>
        <v>0</v>
      </c>
      <c r="K9076" s="3"/>
    </row>
    <row r="9077" spans="7:11" x14ac:dyDescent="0.25">
      <c r="G9077" s="3" t="str">
        <f>_xlfn.XLOOKUP(E9077,Sheet1!$D$2:$D$298,Sheet1!$E$2:$E$298," ")</f>
        <v xml:space="preserve"> </v>
      </c>
      <c r="J9077" s="8">
        <f t="shared" si="141"/>
        <v>0</v>
      </c>
      <c r="K9077" s="3"/>
    </row>
    <row r="9078" spans="7:11" x14ac:dyDescent="0.25">
      <c r="G9078" s="3" t="str">
        <f>_xlfn.XLOOKUP(E9078,Sheet1!$D$2:$D$298,Sheet1!$E$2:$E$298," ")</f>
        <v xml:space="preserve"> </v>
      </c>
      <c r="J9078" s="8">
        <f t="shared" si="141"/>
        <v>0</v>
      </c>
      <c r="K9078" s="3"/>
    </row>
    <row r="9079" spans="7:11" x14ac:dyDescent="0.25">
      <c r="G9079" s="3" t="str">
        <f>_xlfn.XLOOKUP(E9079,Sheet1!$D$2:$D$298,Sheet1!$E$2:$E$298," ")</f>
        <v xml:space="preserve"> </v>
      </c>
      <c r="J9079" s="8">
        <f t="shared" si="141"/>
        <v>0</v>
      </c>
      <c r="K9079" s="3"/>
    </row>
    <row r="9080" spans="7:11" x14ac:dyDescent="0.25">
      <c r="G9080" s="3" t="str">
        <f>_xlfn.XLOOKUP(E9080,Sheet1!$D$2:$D$298,Sheet1!$E$2:$E$298," ")</f>
        <v xml:space="preserve"> </v>
      </c>
      <c r="J9080" s="8">
        <f t="shared" si="141"/>
        <v>0</v>
      </c>
      <c r="K9080" s="3"/>
    </row>
    <row r="9081" spans="7:11" x14ac:dyDescent="0.25">
      <c r="G9081" s="3" t="str">
        <f>_xlfn.XLOOKUP(E9081,Sheet1!$D$2:$D$298,Sheet1!$E$2:$E$298," ")</f>
        <v xml:space="preserve"> </v>
      </c>
      <c r="J9081" s="8">
        <f t="shared" si="141"/>
        <v>0</v>
      </c>
      <c r="K9081" s="3"/>
    </row>
    <row r="9082" spans="7:11" x14ac:dyDescent="0.25">
      <c r="G9082" s="3" t="str">
        <f>_xlfn.XLOOKUP(E9082,Sheet1!$D$2:$D$298,Sheet1!$E$2:$E$298," ")</f>
        <v xml:space="preserve"> </v>
      </c>
      <c r="J9082" s="8">
        <f t="shared" si="141"/>
        <v>0</v>
      </c>
      <c r="K9082" s="3"/>
    </row>
    <row r="9083" spans="7:11" x14ac:dyDescent="0.25">
      <c r="G9083" s="3" t="str">
        <f>_xlfn.XLOOKUP(E9083,Sheet1!$D$2:$D$298,Sheet1!$E$2:$E$298," ")</f>
        <v xml:space="preserve"> </v>
      </c>
      <c r="J9083" s="8">
        <f t="shared" si="141"/>
        <v>0</v>
      </c>
      <c r="K9083" s="3"/>
    </row>
    <row r="9084" spans="7:11" x14ac:dyDescent="0.25">
      <c r="G9084" s="3" t="str">
        <f>_xlfn.XLOOKUP(E9084,Sheet1!$D$2:$D$298,Sheet1!$E$2:$E$298," ")</f>
        <v xml:space="preserve"> </v>
      </c>
      <c r="J9084" s="8">
        <f t="shared" si="141"/>
        <v>0</v>
      </c>
      <c r="K9084" s="3"/>
    </row>
    <row r="9085" spans="7:11" x14ac:dyDescent="0.25">
      <c r="G9085" s="3" t="str">
        <f>_xlfn.XLOOKUP(E9085,Sheet1!$D$2:$D$298,Sheet1!$E$2:$E$298," ")</f>
        <v xml:space="preserve"> </v>
      </c>
      <c r="J9085" s="8">
        <f t="shared" si="141"/>
        <v>0</v>
      </c>
      <c r="K9085" s="3"/>
    </row>
    <row r="9086" spans="7:11" x14ac:dyDescent="0.25">
      <c r="G9086" s="3" t="str">
        <f>_xlfn.XLOOKUP(E9086,Sheet1!$D$2:$D$298,Sheet1!$E$2:$E$298," ")</f>
        <v xml:space="preserve"> </v>
      </c>
      <c r="J9086" s="8">
        <f t="shared" si="141"/>
        <v>0</v>
      </c>
      <c r="K9086" s="3"/>
    </row>
    <row r="9087" spans="7:11" x14ac:dyDescent="0.25">
      <c r="G9087" s="3" t="str">
        <f>_xlfn.XLOOKUP(E9087,Sheet1!$D$2:$D$298,Sheet1!$E$2:$E$298," ")</f>
        <v xml:space="preserve"> </v>
      </c>
      <c r="J9087" s="8">
        <f t="shared" si="141"/>
        <v>0</v>
      </c>
      <c r="K9087" s="3"/>
    </row>
    <row r="9088" spans="7:11" x14ac:dyDescent="0.25">
      <c r="G9088" s="3" t="str">
        <f>_xlfn.XLOOKUP(E9088,Sheet1!$D$2:$D$298,Sheet1!$E$2:$E$298," ")</f>
        <v xml:space="preserve"> </v>
      </c>
      <c r="J9088" s="8">
        <f t="shared" si="141"/>
        <v>0</v>
      </c>
      <c r="K9088" s="3"/>
    </row>
    <row r="9089" spans="7:11" x14ac:dyDescent="0.25">
      <c r="G9089" s="3" t="str">
        <f>_xlfn.XLOOKUP(E9089,Sheet1!$D$2:$D$298,Sheet1!$E$2:$E$298," ")</f>
        <v xml:space="preserve"> </v>
      </c>
      <c r="J9089" s="8">
        <f t="shared" si="141"/>
        <v>0</v>
      </c>
      <c r="K9089" s="3"/>
    </row>
    <row r="9090" spans="7:11" x14ac:dyDescent="0.25">
      <c r="G9090" s="3" t="str">
        <f>_xlfn.XLOOKUP(E9090,Sheet1!$D$2:$D$298,Sheet1!$E$2:$E$298," ")</f>
        <v xml:space="preserve"> </v>
      </c>
      <c r="J9090" s="8">
        <f t="shared" si="141"/>
        <v>0</v>
      </c>
      <c r="K9090" s="3"/>
    </row>
    <row r="9091" spans="7:11" x14ac:dyDescent="0.25">
      <c r="G9091" s="3" t="str">
        <f>_xlfn.XLOOKUP(E9091,Sheet1!$D$2:$D$298,Sheet1!$E$2:$E$298," ")</f>
        <v xml:space="preserve"> </v>
      </c>
      <c r="J9091" s="8">
        <f t="shared" si="141"/>
        <v>0</v>
      </c>
      <c r="K9091" s="3"/>
    </row>
    <row r="9092" spans="7:11" x14ac:dyDescent="0.25">
      <c r="G9092" s="3" t="str">
        <f>_xlfn.XLOOKUP(E9092,Sheet1!$D$2:$D$298,Sheet1!$E$2:$E$298," ")</f>
        <v xml:space="preserve"> </v>
      </c>
      <c r="J9092" s="8">
        <f t="shared" si="141"/>
        <v>0</v>
      </c>
      <c r="K9092" s="3"/>
    </row>
    <row r="9093" spans="7:11" x14ac:dyDescent="0.25">
      <c r="G9093" s="3" t="str">
        <f>_xlfn.XLOOKUP(E9093,Sheet1!$D$2:$D$298,Sheet1!$E$2:$E$298," ")</f>
        <v xml:space="preserve"> </v>
      </c>
      <c r="J9093" s="8">
        <f t="shared" si="141"/>
        <v>0</v>
      </c>
      <c r="K9093" s="3"/>
    </row>
    <row r="9094" spans="7:11" x14ac:dyDescent="0.25">
      <c r="G9094" s="3" t="str">
        <f>_xlfn.XLOOKUP(E9094,Sheet1!$D$2:$D$298,Sheet1!$E$2:$E$298," ")</f>
        <v xml:space="preserve"> </v>
      </c>
      <c r="J9094" s="8">
        <f t="shared" ref="J9094:J9157" si="142">I9094*3%</f>
        <v>0</v>
      </c>
      <c r="K9094" s="3"/>
    </row>
    <row r="9095" spans="7:11" x14ac:dyDescent="0.25">
      <c r="G9095" s="3" t="str">
        <f>_xlfn.XLOOKUP(E9095,Sheet1!$D$2:$D$298,Sheet1!$E$2:$E$298," ")</f>
        <v xml:space="preserve"> </v>
      </c>
      <c r="J9095" s="8">
        <f t="shared" si="142"/>
        <v>0</v>
      </c>
      <c r="K9095" s="3"/>
    </row>
    <row r="9096" spans="7:11" x14ac:dyDescent="0.25">
      <c r="G9096" s="3" t="str">
        <f>_xlfn.XLOOKUP(E9096,Sheet1!$D$2:$D$298,Sheet1!$E$2:$E$298," ")</f>
        <v xml:space="preserve"> </v>
      </c>
      <c r="J9096" s="8">
        <f t="shared" si="142"/>
        <v>0</v>
      </c>
      <c r="K9096" s="3"/>
    </row>
    <row r="9097" spans="7:11" x14ac:dyDescent="0.25">
      <c r="G9097" s="3" t="str">
        <f>_xlfn.XLOOKUP(E9097,Sheet1!$D$2:$D$298,Sheet1!$E$2:$E$298," ")</f>
        <v xml:space="preserve"> </v>
      </c>
      <c r="J9097" s="8">
        <f t="shared" si="142"/>
        <v>0</v>
      </c>
      <c r="K9097" s="3"/>
    </row>
    <row r="9098" spans="7:11" x14ac:dyDescent="0.25">
      <c r="G9098" s="3" t="str">
        <f>_xlfn.XLOOKUP(E9098,Sheet1!$D$2:$D$298,Sheet1!$E$2:$E$298," ")</f>
        <v xml:space="preserve"> </v>
      </c>
      <c r="J9098" s="8">
        <f t="shared" si="142"/>
        <v>0</v>
      </c>
      <c r="K9098" s="3"/>
    </row>
    <row r="9099" spans="7:11" x14ac:dyDescent="0.25">
      <c r="G9099" s="3" t="str">
        <f>_xlfn.XLOOKUP(E9099,Sheet1!$D$2:$D$298,Sheet1!$E$2:$E$298," ")</f>
        <v xml:space="preserve"> </v>
      </c>
      <c r="J9099" s="8">
        <f t="shared" si="142"/>
        <v>0</v>
      </c>
      <c r="K9099" s="3"/>
    </row>
    <row r="9100" spans="7:11" x14ac:dyDescent="0.25">
      <c r="G9100" s="3" t="str">
        <f>_xlfn.XLOOKUP(E9100,Sheet1!$D$2:$D$298,Sheet1!$E$2:$E$298," ")</f>
        <v xml:space="preserve"> </v>
      </c>
      <c r="J9100" s="8">
        <f t="shared" si="142"/>
        <v>0</v>
      </c>
      <c r="K9100" s="3"/>
    </row>
    <row r="9101" spans="7:11" x14ac:dyDescent="0.25">
      <c r="G9101" s="3" t="str">
        <f>_xlfn.XLOOKUP(E9101,Sheet1!$D$2:$D$298,Sheet1!$E$2:$E$298," ")</f>
        <v xml:space="preserve"> </v>
      </c>
      <c r="J9101" s="8">
        <f t="shared" si="142"/>
        <v>0</v>
      </c>
      <c r="K9101" s="3"/>
    </row>
    <row r="9102" spans="7:11" x14ac:dyDescent="0.25">
      <c r="G9102" s="3" t="str">
        <f>_xlfn.XLOOKUP(E9102,Sheet1!$D$2:$D$298,Sheet1!$E$2:$E$298," ")</f>
        <v xml:space="preserve"> </v>
      </c>
      <c r="J9102" s="8">
        <f t="shared" si="142"/>
        <v>0</v>
      </c>
      <c r="K9102" s="3"/>
    </row>
    <row r="9103" spans="7:11" x14ac:dyDescent="0.25">
      <c r="G9103" s="3" t="str">
        <f>_xlfn.XLOOKUP(E9103,Sheet1!$D$2:$D$298,Sheet1!$E$2:$E$298," ")</f>
        <v xml:space="preserve"> </v>
      </c>
      <c r="J9103" s="8">
        <f t="shared" si="142"/>
        <v>0</v>
      </c>
      <c r="K9103" s="3"/>
    </row>
    <row r="9104" spans="7:11" x14ac:dyDescent="0.25">
      <c r="G9104" s="3" t="str">
        <f>_xlfn.XLOOKUP(E9104,Sheet1!$D$2:$D$298,Sheet1!$E$2:$E$298," ")</f>
        <v xml:space="preserve"> </v>
      </c>
      <c r="J9104" s="8">
        <f t="shared" si="142"/>
        <v>0</v>
      </c>
      <c r="K9104" s="3"/>
    </row>
    <row r="9105" spans="7:11" x14ac:dyDescent="0.25">
      <c r="G9105" s="3" t="str">
        <f>_xlfn.XLOOKUP(E9105,Sheet1!$D$2:$D$298,Sheet1!$E$2:$E$298," ")</f>
        <v xml:space="preserve"> </v>
      </c>
      <c r="J9105" s="8">
        <f t="shared" si="142"/>
        <v>0</v>
      </c>
      <c r="K9105" s="3"/>
    </row>
    <row r="9106" spans="7:11" x14ac:dyDescent="0.25">
      <c r="G9106" s="3" t="str">
        <f>_xlfn.XLOOKUP(E9106,Sheet1!$D$2:$D$298,Sheet1!$E$2:$E$298," ")</f>
        <v xml:space="preserve"> </v>
      </c>
      <c r="J9106" s="8">
        <f t="shared" si="142"/>
        <v>0</v>
      </c>
      <c r="K9106" s="3"/>
    </row>
    <row r="9107" spans="7:11" x14ac:dyDescent="0.25">
      <c r="G9107" s="3" t="str">
        <f>_xlfn.XLOOKUP(E9107,Sheet1!$D$2:$D$298,Sheet1!$E$2:$E$298," ")</f>
        <v xml:space="preserve"> </v>
      </c>
      <c r="J9107" s="8">
        <f t="shared" si="142"/>
        <v>0</v>
      </c>
      <c r="K9107" s="3"/>
    </row>
    <row r="9108" spans="7:11" x14ac:dyDescent="0.25">
      <c r="G9108" s="3" t="str">
        <f>_xlfn.XLOOKUP(E9108,Sheet1!$D$2:$D$298,Sheet1!$E$2:$E$298," ")</f>
        <v xml:space="preserve"> </v>
      </c>
      <c r="J9108" s="8">
        <f t="shared" si="142"/>
        <v>0</v>
      </c>
      <c r="K9108" s="3"/>
    </row>
    <row r="9109" spans="7:11" x14ac:dyDescent="0.25">
      <c r="G9109" s="3" t="str">
        <f>_xlfn.XLOOKUP(E9109,Sheet1!$D$2:$D$298,Sheet1!$E$2:$E$298," ")</f>
        <v xml:space="preserve"> </v>
      </c>
      <c r="J9109" s="8">
        <f t="shared" si="142"/>
        <v>0</v>
      </c>
      <c r="K9109" s="3"/>
    </row>
    <row r="9110" spans="7:11" x14ac:dyDescent="0.25">
      <c r="G9110" s="3" t="str">
        <f>_xlfn.XLOOKUP(E9110,Sheet1!$D$2:$D$298,Sheet1!$E$2:$E$298," ")</f>
        <v xml:space="preserve"> </v>
      </c>
      <c r="J9110" s="8">
        <f t="shared" si="142"/>
        <v>0</v>
      </c>
      <c r="K9110" s="3"/>
    </row>
    <row r="9111" spans="7:11" x14ac:dyDescent="0.25">
      <c r="G9111" s="3" t="str">
        <f>_xlfn.XLOOKUP(E9111,Sheet1!$D$2:$D$298,Sheet1!$E$2:$E$298," ")</f>
        <v xml:space="preserve"> </v>
      </c>
      <c r="J9111" s="8">
        <f t="shared" si="142"/>
        <v>0</v>
      </c>
      <c r="K9111" s="3"/>
    </row>
    <row r="9112" spans="7:11" x14ac:dyDescent="0.25">
      <c r="G9112" s="3" t="str">
        <f>_xlfn.XLOOKUP(E9112,Sheet1!$D$2:$D$298,Sheet1!$E$2:$E$298," ")</f>
        <v xml:space="preserve"> </v>
      </c>
      <c r="J9112" s="8">
        <f t="shared" si="142"/>
        <v>0</v>
      </c>
      <c r="K9112" s="3"/>
    </row>
    <row r="9113" spans="7:11" x14ac:dyDescent="0.25">
      <c r="G9113" s="3" t="str">
        <f>_xlfn.XLOOKUP(E9113,Sheet1!$D$2:$D$298,Sheet1!$E$2:$E$298," ")</f>
        <v xml:space="preserve"> </v>
      </c>
      <c r="J9113" s="8">
        <f t="shared" si="142"/>
        <v>0</v>
      </c>
      <c r="K9113" s="3"/>
    </row>
    <row r="9114" spans="7:11" x14ac:dyDescent="0.25">
      <c r="G9114" s="3" t="str">
        <f>_xlfn.XLOOKUP(E9114,Sheet1!$D$2:$D$298,Sheet1!$E$2:$E$298," ")</f>
        <v xml:space="preserve"> </v>
      </c>
      <c r="J9114" s="8">
        <f t="shared" si="142"/>
        <v>0</v>
      </c>
      <c r="K9114" s="3"/>
    </row>
    <row r="9115" spans="7:11" x14ac:dyDescent="0.25">
      <c r="G9115" s="3" t="str">
        <f>_xlfn.XLOOKUP(E9115,Sheet1!$D$2:$D$298,Sheet1!$E$2:$E$298," ")</f>
        <v xml:space="preserve"> </v>
      </c>
      <c r="J9115" s="8">
        <f t="shared" si="142"/>
        <v>0</v>
      </c>
      <c r="K9115" s="3"/>
    </row>
    <row r="9116" spans="7:11" x14ac:dyDescent="0.25">
      <c r="G9116" s="3" t="str">
        <f>_xlfn.XLOOKUP(E9116,Sheet1!$D$2:$D$298,Sheet1!$E$2:$E$298," ")</f>
        <v xml:space="preserve"> </v>
      </c>
      <c r="J9116" s="8">
        <f t="shared" si="142"/>
        <v>0</v>
      </c>
      <c r="K9116" s="3"/>
    </row>
    <row r="9117" spans="7:11" x14ac:dyDescent="0.25">
      <c r="G9117" s="3" t="str">
        <f>_xlfn.XLOOKUP(E9117,Sheet1!$D$2:$D$298,Sheet1!$E$2:$E$298," ")</f>
        <v xml:space="preserve"> </v>
      </c>
      <c r="J9117" s="8">
        <f t="shared" si="142"/>
        <v>0</v>
      </c>
      <c r="K9117" s="3"/>
    </row>
    <row r="9118" spans="7:11" x14ac:dyDescent="0.25">
      <c r="G9118" s="3" t="str">
        <f>_xlfn.XLOOKUP(E9118,Sheet1!$D$2:$D$298,Sheet1!$E$2:$E$298," ")</f>
        <v xml:space="preserve"> </v>
      </c>
      <c r="J9118" s="8">
        <f t="shared" si="142"/>
        <v>0</v>
      </c>
      <c r="K9118" s="3"/>
    </row>
    <row r="9119" spans="7:11" x14ac:dyDescent="0.25">
      <c r="G9119" s="3" t="str">
        <f>_xlfn.XLOOKUP(E9119,Sheet1!$D$2:$D$298,Sheet1!$E$2:$E$298," ")</f>
        <v xml:space="preserve"> </v>
      </c>
      <c r="J9119" s="8">
        <f t="shared" si="142"/>
        <v>0</v>
      </c>
      <c r="K9119" s="3"/>
    </row>
    <row r="9120" spans="7:11" x14ac:dyDescent="0.25">
      <c r="G9120" s="3" t="str">
        <f>_xlfn.XLOOKUP(E9120,Sheet1!$D$2:$D$298,Sheet1!$E$2:$E$298," ")</f>
        <v xml:space="preserve"> </v>
      </c>
      <c r="J9120" s="8">
        <f t="shared" si="142"/>
        <v>0</v>
      </c>
      <c r="K9120" s="3"/>
    </row>
    <row r="9121" spans="7:11" x14ac:dyDescent="0.25">
      <c r="G9121" s="3" t="str">
        <f>_xlfn.XLOOKUP(E9121,Sheet1!$D$2:$D$298,Sheet1!$E$2:$E$298," ")</f>
        <v xml:space="preserve"> </v>
      </c>
      <c r="J9121" s="8">
        <f t="shared" si="142"/>
        <v>0</v>
      </c>
      <c r="K9121" s="3"/>
    </row>
    <row r="9122" spans="7:11" x14ac:dyDescent="0.25">
      <c r="G9122" s="3" t="str">
        <f>_xlfn.XLOOKUP(E9122,Sheet1!$D$2:$D$298,Sheet1!$E$2:$E$298," ")</f>
        <v xml:space="preserve"> </v>
      </c>
      <c r="J9122" s="8">
        <f t="shared" si="142"/>
        <v>0</v>
      </c>
      <c r="K9122" s="3"/>
    </row>
    <row r="9123" spans="7:11" x14ac:dyDescent="0.25">
      <c r="G9123" s="3" t="str">
        <f>_xlfn.XLOOKUP(E9123,Sheet1!$D$2:$D$298,Sheet1!$E$2:$E$298," ")</f>
        <v xml:space="preserve"> </v>
      </c>
      <c r="J9123" s="8">
        <f t="shared" si="142"/>
        <v>0</v>
      </c>
      <c r="K9123" s="3"/>
    </row>
    <row r="9124" spans="7:11" x14ac:dyDescent="0.25">
      <c r="G9124" s="3" t="str">
        <f>_xlfn.XLOOKUP(E9124,Sheet1!$D$2:$D$298,Sheet1!$E$2:$E$298," ")</f>
        <v xml:space="preserve"> </v>
      </c>
      <c r="J9124" s="8">
        <f t="shared" si="142"/>
        <v>0</v>
      </c>
      <c r="K9124" s="3"/>
    </row>
    <row r="9125" spans="7:11" x14ac:dyDescent="0.25">
      <c r="G9125" s="3" t="str">
        <f>_xlfn.XLOOKUP(E9125,Sheet1!$D$2:$D$298,Sheet1!$E$2:$E$298," ")</f>
        <v xml:space="preserve"> </v>
      </c>
      <c r="J9125" s="8">
        <f t="shared" si="142"/>
        <v>0</v>
      </c>
      <c r="K9125" s="3"/>
    </row>
    <row r="9126" spans="7:11" x14ac:dyDescent="0.25">
      <c r="G9126" s="3" t="str">
        <f>_xlfn.XLOOKUP(E9126,Sheet1!$D$2:$D$298,Sheet1!$E$2:$E$298," ")</f>
        <v xml:space="preserve"> </v>
      </c>
      <c r="J9126" s="8">
        <f t="shared" si="142"/>
        <v>0</v>
      </c>
      <c r="K9126" s="3"/>
    </row>
    <row r="9127" spans="7:11" x14ac:dyDescent="0.25">
      <c r="G9127" s="3" t="str">
        <f>_xlfn.XLOOKUP(E9127,Sheet1!$D$2:$D$298,Sheet1!$E$2:$E$298," ")</f>
        <v xml:space="preserve"> </v>
      </c>
      <c r="J9127" s="8">
        <f t="shared" si="142"/>
        <v>0</v>
      </c>
      <c r="K9127" s="3"/>
    </row>
    <row r="9128" spans="7:11" x14ac:dyDescent="0.25">
      <c r="G9128" s="3" t="str">
        <f>_xlfn.XLOOKUP(E9128,Sheet1!$D$2:$D$298,Sheet1!$E$2:$E$298," ")</f>
        <v xml:space="preserve"> </v>
      </c>
      <c r="J9128" s="8">
        <f t="shared" si="142"/>
        <v>0</v>
      </c>
      <c r="K9128" s="3"/>
    </row>
    <row r="9129" spans="7:11" x14ac:dyDescent="0.25">
      <c r="G9129" s="3" t="str">
        <f>_xlfn.XLOOKUP(E9129,Sheet1!$D$2:$D$298,Sheet1!$E$2:$E$298," ")</f>
        <v xml:space="preserve"> </v>
      </c>
      <c r="J9129" s="8">
        <f t="shared" si="142"/>
        <v>0</v>
      </c>
      <c r="K9129" s="3"/>
    </row>
    <row r="9130" spans="7:11" x14ac:dyDescent="0.25">
      <c r="G9130" s="3" t="str">
        <f>_xlfn.XLOOKUP(E9130,Sheet1!$D$2:$D$298,Sheet1!$E$2:$E$298," ")</f>
        <v xml:space="preserve"> </v>
      </c>
      <c r="J9130" s="8">
        <f t="shared" si="142"/>
        <v>0</v>
      </c>
      <c r="K9130" s="3"/>
    </row>
    <row r="9131" spans="7:11" x14ac:dyDescent="0.25">
      <c r="G9131" s="3" t="str">
        <f>_xlfn.XLOOKUP(E9131,Sheet1!$D$2:$D$298,Sheet1!$E$2:$E$298," ")</f>
        <v xml:space="preserve"> </v>
      </c>
      <c r="J9131" s="8">
        <f t="shared" si="142"/>
        <v>0</v>
      </c>
      <c r="K9131" s="3"/>
    </row>
    <row r="9132" spans="7:11" x14ac:dyDescent="0.25">
      <c r="G9132" s="3" t="str">
        <f>_xlfn.XLOOKUP(E9132,Sheet1!$D$2:$D$298,Sheet1!$E$2:$E$298," ")</f>
        <v xml:space="preserve"> </v>
      </c>
      <c r="J9132" s="8">
        <f t="shared" si="142"/>
        <v>0</v>
      </c>
      <c r="K9132" s="3"/>
    </row>
    <row r="9133" spans="7:11" x14ac:dyDescent="0.25">
      <c r="G9133" s="3" t="str">
        <f>_xlfn.XLOOKUP(E9133,Sheet1!$D$2:$D$298,Sheet1!$E$2:$E$298," ")</f>
        <v xml:space="preserve"> </v>
      </c>
      <c r="J9133" s="8">
        <f t="shared" si="142"/>
        <v>0</v>
      </c>
      <c r="K9133" s="3"/>
    </row>
    <row r="9134" spans="7:11" x14ac:dyDescent="0.25">
      <c r="G9134" s="3" t="str">
        <f>_xlfn.XLOOKUP(E9134,Sheet1!$D$2:$D$298,Sheet1!$E$2:$E$298," ")</f>
        <v xml:space="preserve"> </v>
      </c>
      <c r="J9134" s="8">
        <f t="shared" si="142"/>
        <v>0</v>
      </c>
      <c r="K9134" s="3"/>
    </row>
    <row r="9135" spans="7:11" x14ac:dyDescent="0.25">
      <c r="G9135" s="3" t="str">
        <f>_xlfn.XLOOKUP(E9135,Sheet1!$D$2:$D$298,Sheet1!$E$2:$E$298," ")</f>
        <v xml:space="preserve"> </v>
      </c>
      <c r="J9135" s="8">
        <f t="shared" si="142"/>
        <v>0</v>
      </c>
      <c r="K9135" s="3"/>
    </row>
    <row r="9136" spans="7:11" x14ac:dyDescent="0.25">
      <c r="G9136" s="3" t="str">
        <f>_xlfn.XLOOKUP(E9136,Sheet1!$D$2:$D$298,Sheet1!$E$2:$E$298," ")</f>
        <v xml:space="preserve"> </v>
      </c>
      <c r="J9136" s="8">
        <f t="shared" si="142"/>
        <v>0</v>
      </c>
      <c r="K9136" s="3"/>
    </row>
    <row r="9137" spans="7:11" x14ac:dyDescent="0.25">
      <c r="G9137" s="3" t="str">
        <f>_xlfn.XLOOKUP(E9137,Sheet1!$D$2:$D$298,Sheet1!$E$2:$E$298," ")</f>
        <v xml:space="preserve"> </v>
      </c>
      <c r="J9137" s="8">
        <f t="shared" si="142"/>
        <v>0</v>
      </c>
      <c r="K9137" s="3"/>
    </row>
    <row r="9138" spans="7:11" x14ac:dyDescent="0.25">
      <c r="G9138" s="3" t="str">
        <f>_xlfn.XLOOKUP(E9138,Sheet1!$D$2:$D$298,Sheet1!$E$2:$E$298," ")</f>
        <v xml:space="preserve"> </v>
      </c>
      <c r="J9138" s="8">
        <f t="shared" si="142"/>
        <v>0</v>
      </c>
      <c r="K9138" s="3"/>
    </row>
    <row r="9139" spans="7:11" x14ac:dyDescent="0.25">
      <c r="G9139" s="3" t="str">
        <f>_xlfn.XLOOKUP(E9139,Sheet1!$D$2:$D$298,Sheet1!$E$2:$E$298," ")</f>
        <v xml:space="preserve"> </v>
      </c>
      <c r="J9139" s="8">
        <f t="shared" si="142"/>
        <v>0</v>
      </c>
      <c r="K9139" s="3"/>
    </row>
    <row r="9140" spans="7:11" x14ac:dyDescent="0.25">
      <c r="G9140" s="3" t="str">
        <f>_xlfn.XLOOKUP(E9140,Sheet1!$D$2:$D$298,Sheet1!$E$2:$E$298," ")</f>
        <v xml:space="preserve"> </v>
      </c>
      <c r="J9140" s="8">
        <f t="shared" si="142"/>
        <v>0</v>
      </c>
      <c r="K9140" s="3"/>
    </row>
    <row r="9141" spans="7:11" x14ac:dyDescent="0.25">
      <c r="G9141" s="3" t="str">
        <f>_xlfn.XLOOKUP(E9141,Sheet1!$D$2:$D$298,Sheet1!$E$2:$E$298," ")</f>
        <v xml:space="preserve"> </v>
      </c>
      <c r="J9141" s="8">
        <f t="shared" si="142"/>
        <v>0</v>
      </c>
      <c r="K9141" s="3"/>
    </row>
    <row r="9142" spans="7:11" x14ac:dyDescent="0.25">
      <c r="G9142" s="3" t="str">
        <f>_xlfn.XLOOKUP(E9142,Sheet1!$D$2:$D$298,Sheet1!$E$2:$E$298," ")</f>
        <v xml:space="preserve"> </v>
      </c>
      <c r="J9142" s="8">
        <f t="shared" si="142"/>
        <v>0</v>
      </c>
      <c r="K9142" s="3"/>
    </row>
    <row r="9143" spans="7:11" x14ac:dyDescent="0.25">
      <c r="G9143" s="3" t="str">
        <f>_xlfn.XLOOKUP(E9143,Sheet1!$D$2:$D$298,Sheet1!$E$2:$E$298," ")</f>
        <v xml:space="preserve"> </v>
      </c>
      <c r="J9143" s="8">
        <f t="shared" si="142"/>
        <v>0</v>
      </c>
      <c r="K9143" s="3"/>
    </row>
    <row r="9144" spans="7:11" x14ac:dyDescent="0.25">
      <c r="G9144" s="3" t="str">
        <f>_xlfn.XLOOKUP(E9144,Sheet1!$D$2:$D$298,Sheet1!$E$2:$E$298," ")</f>
        <v xml:space="preserve"> </v>
      </c>
      <c r="J9144" s="8">
        <f t="shared" si="142"/>
        <v>0</v>
      </c>
      <c r="K9144" s="3"/>
    </row>
    <row r="9145" spans="7:11" x14ac:dyDescent="0.25">
      <c r="G9145" s="3" t="str">
        <f>_xlfn.XLOOKUP(E9145,Sheet1!$D$2:$D$298,Sheet1!$E$2:$E$298," ")</f>
        <v xml:space="preserve"> </v>
      </c>
      <c r="J9145" s="8">
        <f t="shared" si="142"/>
        <v>0</v>
      </c>
      <c r="K9145" s="3"/>
    </row>
    <row r="9146" spans="7:11" x14ac:dyDescent="0.25">
      <c r="G9146" s="3" t="str">
        <f>_xlfn.XLOOKUP(E9146,Sheet1!$D$2:$D$298,Sheet1!$E$2:$E$298," ")</f>
        <v xml:space="preserve"> </v>
      </c>
      <c r="J9146" s="8">
        <f t="shared" si="142"/>
        <v>0</v>
      </c>
      <c r="K9146" s="3"/>
    </row>
    <row r="9147" spans="7:11" x14ac:dyDescent="0.25">
      <c r="G9147" s="3" t="str">
        <f>_xlfn.XLOOKUP(E9147,Sheet1!$D$2:$D$298,Sheet1!$E$2:$E$298," ")</f>
        <v xml:space="preserve"> </v>
      </c>
      <c r="J9147" s="8">
        <f t="shared" si="142"/>
        <v>0</v>
      </c>
      <c r="K9147" s="3"/>
    </row>
    <row r="9148" spans="7:11" x14ac:dyDescent="0.25">
      <c r="G9148" s="3" t="str">
        <f>_xlfn.XLOOKUP(E9148,Sheet1!$D$2:$D$298,Sheet1!$E$2:$E$298," ")</f>
        <v xml:space="preserve"> </v>
      </c>
      <c r="J9148" s="8">
        <f t="shared" si="142"/>
        <v>0</v>
      </c>
      <c r="K9148" s="3"/>
    </row>
    <row r="9149" spans="7:11" x14ac:dyDescent="0.25">
      <c r="G9149" s="3" t="str">
        <f>_xlfn.XLOOKUP(E9149,Sheet1!$D$2:$D$298,Sheet1!$E$2:$E$298," ")</f>
        <v xml:space="preserve"> </v>
      </c>
      <c r="J9149" s="8">
        <f t="shared" si="142"/>
        <v>0</v>
      </c>
      <c r="K9149" s="3"/>
    </row>
    <row r="9150" spans="7:11" x14ac:dyDescent="0.25">
      <c r="G9150" s="3" t="str">
        <f>_xlfn.XLOOKUP(E9150,Sheet1!$D$2:$D$298,Sheet1!$E$2:$E$298," ")</f>
        <v xml:space="preserve"> </v>
      </c>
      <c r="J9150" s="8">
        <f t="shared" si="142"/>
        <v>0</v>
      </c>
      <c r="K9150" s="3"/>
    </row>
    <row r="9151" spans="7:11" x14ac:dyDescent="0.25">
      <c r="G9151" s="3" t="str">
        <f>_xlfn.XLOOKUP(E9151,Sheet1!$D$2:$D$298,Sheet1!$E$2:$E$298," ")</f>
        <v xml:space="preserve"> </v>
      </c>
      <c r="J9151" s="8">
        <f t="shared" si="142"/>
        <v>0</v>
      </c>
      <c r="K9151" s="3"/>
    </row>
    <row r="9152" spans="7:11" x14ac:dyDescent="0.25">
      <c r="G9152" s="3" t="str">
        <f>_xlfn.XLOOKUP(E9152,Sheet1!$D$2:$D$298,Sheet1!$E$2:$E$298," ")</f>
        <v xml:space="preserve"> </v>
      </c>
      <c r="J9152" s="8">
        <f t="shared" si="142"/>
        <v>0</v>
      </c>
      <c r="K9152" s="3"/>
    </row>
    <row r="9153" spans="7:11" x14ac:dyDescent="0.25">
      <c r="G9153" s="3" t="str">
        <f>_xlfn.XLOOKUP(E9153,Sheet1!$D$2:$D$298,Sheet1!$E$2:$E$298," ")</f>
        <v xml:space="preserve"> </v>
      </c>
      <c r="J9153" s="8">
        <f t="shared" si="142"/>
        <v>0</v>
      </c>
      <c r="K9153" s="3"/>
    </row>
    <row r="9154" spans="7:11" x14ac:dyDescent="0.25">
      <c r="G9154" s="3" t="str">
        <f>_xlfn.XLOOKUP(E9154,Sheet1!$D$2:$D$298,Sheet1!$E$2:$E$298," ")</f>
        <v xml:space="preserve"> </v>
      </c>
      <c r="J9154" s="8">
        <f t="shared" si="142"/>
        <v>0</v>
      </c>
      <c r="K9154" s="3"/>
    </row>
    <row r="9155" spans="7:11" x14ac:dyDescent="0.25">
      <c r="G9155" s="3" t="str">
        <f>_xlfn.XLOOKUP(E9155,Sheet1!$D$2:$D$298,Sheet1!$E$2:$E$298," ")</f>
        <v xml:space="preserve"> </v>
      </c>
      <c r="J9155" s="8">
        <f t="shared" si="142"/>
        <v>0</v>
      </c>
      <c r="K9155" s="3"/>
    </row>
    <row r="9156" spans="7:11" x14ac:dyDescent="0.25">
      <c r="G9156" s="3" t="str">
        <f>_xlfn.XLOOKUP(E9156,Sheet1!$D$2:$D$298,Sheet1!$E$2:$E$298," ")</f>
        <v xml:space="preserve"> </v>
      </c>
      <c r="J9156" s="8">
        <f t="shared" si="142"/>
        <v>0</v>
      </c>
      <c r="K9156" s="3"/>
    </row>
    <row r="9157" spans="7:11" x14ac:dyDescent="0.25">
      <c r="G9157" s="3" t="str">
        <f>_xlfn.XLOOKUP(E9157,Sheet1!$D$2:$D$298,Sheet1!$E$2:$E$298," ")</f>
        <v xml:space="preserve"> </v>
      </c>
      <c r="J9157" s="8">
        <f t="shared" si="142"/>
        <v>0</v>
      </c>
      <c r="K9157" s="3"/>
    </row>
    <row r="9158" spans="7:11" x14ac:dyDescent="0.25">
      <c r="G9158" s="3" t="str">
        <f>_xlfn.XLOOKUP(E9158,Sheet1!$D$2:$D$298,Sheet1!$E$2:$E$298," ")</f>
        <v xml:space="preserve"> </v>
      </c>
      <c r="J9158" s="8">
        <f t="shared" ref="J9158:J9221" si="143">I9158*3%</f>
        <v>0</v>
      </c>
      <c r="K9158" s="3"/>
    </row>
    <row r="9159" spans="7:11" x14ac:dyDescent="0.25">
      <c r="G9159" s="3" t="str">
        <f>_xlfn.XLOOKUP(E9159,Sheet1!$D$2:$D$298,Sheet1!$E$2:$E$298," ")</f>
        <v xml:space="preserve"> </v>
      </c>
      <c r="J9159" s="8">
        <f t="shared" si="143"/>
        <v>0</v>
      </c>
      <c r="K9159" s="3"/>
    </row>
    <row r="9160" spans="7:11" x14ac:dyDescent="0.25">
      <c r="G9160" s="3" t="str">
        <f>_xlfn.XLOOKUP(E9160,Sheet1!$D$2:$D$298,Sheet1!$E$2:$E$298," ")</f>
        <v xml:space="preserve"> </v>
      </c>
      <c r="J9160" s="8">
        <f t="shared" si="143"/>
        <v>0</v>
      </c>
      <c r="K9160" s="3"/>
    </row>
    <row r="9161" spans="7:11" x14ac:dyDescent="0.25">
      <c r="G9161" s="3" t="str">
        <f>_xlfn.XLOOKUP(E9161,Sheet1!$D$2:$D$298,Sheet1!$E$2:$E$298," ")</f>
        <v xml:space="preserve"> </v>
      </c>
      <c r="J9161" s="8">
        <f t="shared" si="143"/>
        <v>0</v>
      </c>
      <c r="K9161" s="3"/>
    </row>
    <row r="9162" spans="7:11" x14ac:dyDescent="0.25">
      <c r="G9162" s="3" t="str">
        <f>_xlfn.XLOOKUP(E9162,Sheet1!$D$2:$D$298,Sheet1!$E$2:$E$298," ")</f>
        <v xml:space="preserve"> </v>
      </c>
      <c r="J9162" s="8">
        <f t="shared" si="143"/>
        <v>0</v>
      </c>
      <c r="K9162" s="3"/>
    </row>
    <row r="9163" spans="7:11" x14ac:dyDescent="0.25">
      <c r="G9163" s="3" t="str">
        <f>_xlfn.XLOOKUP(E9163,Sheet1!$D$2:$D$298,Sheet1!$E$2:$E$298," ")</f>
        <v xml:space="preserve"> </v>
      </c>
      <c r="J9163" s="8">
        <f t="shared" si="143"/>
        <v>0</v>
      </c>
      <c r="K9163" s="3"/>
    </row>
    <row r="9164" spans="7:11" x14ac:dyDescent="0.25">
      <c r="G9164" s="3" t="str">
        <f>_xlfn.XLOOKUP(E9164,Sheet1!$D$2:$D$298,Sheet1!$E$2:$E$298," ")</f>
        <v xml:space="preserve"> </v>
      </c>
      <c r="J9164" s="8">
        <f t="shared" si="143"/>
        <v>0</v>
      </c>
      <c r="K9164" s="3"/>
    </row>
    <row r="9165" spans="7:11" x14ac:dyDescent="0.25">
      <c r="G9165" s="3" t="str">
        <f>_xlfn.XLOOKUP(E9165,Sheet1!$D$2:$D$298,Sheet1!$E$2:$E$298," ")</f>
        <v xml:space="preserve"> </v>
      </c>
      <c r="J9165" s="8">
        <f t="shared" si="143"/>
        <v>0</v>
      </c>
      <c r="K9165" s="3"/>
    </row>
    <row r="9166" spans="7:11" x14ac:dyDescent="0.25">
      <c r="G9166" s="3" t="str">
        <f>_xlfn.XLOOKUP(E9166,Sheet1!$D$2:$D$298,Sheet1!$E$2:$E$298," ")</f>
        <v xml:space="preserve"> </v>
      </c>
      <c r="J9166" s="8">
        <f t="shared" si="143"/>
        <v>0</v>
      </c>
      <c r="K9166" s="3"/>
    </row>
    <row r="9167" spans="7:11" x14ac:dyDescent="0.25">
      <c r="G9167" s="3" t="str">
        <f>_xlfn.XLOOKUP(E9167,Sheet1!$D$2:$D$298,Sheet1!$E$2:$E$298," ")</f>
        <v xml:space="preserve"> </v>
      </c>
      <c r="J9167" s="8">
        <f t="shared" si="143"/>
        <v>0</v>
      </c>
      <c r="K9167" s="3"/>
    </row>
    <row r="9168" spans="7:11" x14ac:dyDescent="0.25">
      <c r="G9168" s="3" t="str">
        <f>_xlfn.XLOOKUP(E9168,Sheet1!$D$2:$D$298,Sheet1!$E$2:$E$298," ")</f>
        <v xml:space="preserve"> </v>
      </c>
      <c r="J9168" s="8">
        <f t="shared" si="143"/>
        <v>0</v>
      </c>
      <c r="K9168" s="3"/>
    </row>
    <row r="9169" spans="7:11" x14ac:dyDescent="0.25">
      <c r="G9169" s="3" t="str">
        <f>_xlfn.XLOOKUP(E9169,Sheet1!$D$2:$D$298,Sheet1!$E$2:$E$298," ")</f>
        <v xml:space="preserve"> </v>
      </c>
      <c r="J9169" s="8">
        <f t="shared" si="143"/>
        <v>0</v>
      </c>
      <c r="K9169" s="3"/>
    </row>
    <row r="9170" spans="7:11" x14ac:dyDescent="0.25">
      <c r="G9170" s="3" t="str">
        <f>_xlfn.XLOOKUP(E9170,Sheet1!$D$2:$D$298,Sheet1!$E$2:$E$298," ")</f>
        <v xml:space="preserve"> </v>
      </c>
      <c r="J9170" s="8">
        <f t="shared" si="143"/>
        <v>0</v>
      </c>
      <c r="K9170" s="3"/>
    </row>
    <row r="9171" spans="7:11" x14ac:dyDescent="0.25">
      <c r="G9171" s="3" t="str">
        <f>_xlfn.XLOOKUP(E9171,Sheet1!$D$2:$D$298,Sheet1!$E$2:$E$298," ")</f>
        <v xml:space="preserve"> </v>
      </c>
      <c r="J9171" s="8">
        <f t="shared" si="143"/>
        <v>0</v>
      </c>
      <c r="K9171" s="3"/>
    </row>
    <row r="9172" spans="7:11" x14ac:dyDescent="0.25">
      <c r="G9172" s="3" t="str">
        <f>_xlfn.XLOOKUP(E9172,Sheet1!$D$2:$D$298,Sheet1!$E$2:$E$298," ")</f>
        <v xml:space="preserve"> </v>
      </c>
      <c r="J9172" s="8">
        <f t="shared" si="143"/>
        <v>0</v>
      </c>
      <c r="K9172" s="3"/>
    </row>
    <row r="9173" spans="7:11" x14ac:dyDescent="0.25">
      <c r="G9173" s="3" t="str">
        <f>_xlfn.XLOOKUP(E9173,Sheet1!$D$2:$D$298,Sheet1!$E$2:$E$298," ")</f>
        <v xml:space="preserve"> </v>
      </c>
      <c r="J9173" s="8">
        <f t="shared" si="143"/>
        <v>0</v>
      </c>
      <c r="K9173" s="3"/>
    </row>
    <row r="9174" spans="7:11" x14ac:dyDescent="0.25">
      <c r="G9174" s="3" t="str">
        <f>_xlfn.XLOOKUP(E9174,Sheet1!$D$2:$D$298,Sheet1!$E$2:$E$298," ")</f>
        <v xml:space="preserve"> </v>
      </c>
      <c r="J9174" s="8">
        <f t="shared" si="143"/>
        <v>0</v>
      </c>
      <c r="K9174" s="3"/>
    </row>
    <row r="9175" spans="7:11" x14ac:dyDescent="0.25">
      <c r="G9175" s="3" t="str">
        <f>_xlfn.XLOOKUP(E9175,Sheet1!$D$2:$D$298,Sheet1!$E$2:$E$298," ")</f>
        <v xml:space="preserve"> </v>
      </c>
      <c r="J9175" s="8">
        <f t="shared" si="143"/>
        <v>0</v>
      </c>
      <c r="K9175" s="3"/>
    </row>
    <row r="9176" spans="7:11" x14ac:dyDescent="0.25">
      <c r="G9176" s="3" t="str">
        <f>_xlfn.XLOOKUP(E9176,Sheet1!$D$2:$D$298,Sheet1!$E$2:$E$298," ")</f>
        <v xml:space="preserve"> </v>
      </c>
      <c r="J9176" s="8">
        <f t="shared" si="143"/>
        <v>0</v>
      </c>
      <c r="K9176" s="3"/>
    </row>
    <row r="9177" spans="7:11" x14ac:dyDescent="0.25">
      <c r="G9177" s="3" t="str">
        <f>_xlfn.XLOOKUP(E9177,Sheet1!$D$2:$D$298,Sheet1!$E$2:$E$298," ")</f>
        <v xml:space="preserve"> </v>
      </c>
      <c r="J9177" s="8">
        <f t="shared" si="143"/>
        <v>0</v>
      </c>
      <c r="K9177" s="3"/>
    </row>
    <row r="9178" spans="7:11" x14ac:dyDescent="0.25">
      <c r="G9178" s="3" t="str">
        <f>_xlfn.XLOOKUP(E9178,Sheet1!$D$2:$D$298,Sheet1!$E$2:$E$298," ")</f>
        <v xml:space="preserve"> </v>
      </c>
      <c r="J9178" s="8">
        <f t="shared" si="143"/>
        <v>0</v>
      </c>
      <c r="K9178" s="3"/>
    </row>
    <row r="9179" spans="7:11" x14ac:dyDescent="0.25">
      <c r="G9179" s="3" t="str">
        <f>_xlfn.XLOOKUP(E9179,Sheet1!$D$2:$D$298,Sheet1!$E$2:$E$298," ")</f>
        <v xml:space="preserve"> </v>
      </c>
      <c r="J9179" s="8">
        <f t="shared" si="143"/>
        <v>0</v>
      </c>
      <c r="K9179" s="3"/>
    </row>
    <row r="9180" spans="7:11" x14ac:dyDescent="0.25">
      <c r="G9180" s="3" t="str">
        <f>_xlfn.XLOOKUP(E9180,Sheet1!$D$2:$D$298,Sheet1!$E$2:$E$298," ")</f>
        <v xml:space="preserve"> </v>
      </c>
      <c r="J9180" s="8">
        <f t="shared" si="143"/>
        <v>0</v>
      </c>
      <c r="K9180" s="3"/>
    </row>
    <row r="9181" spans="7:11" x14ac:dyDescent="0.25">
      <c r="G9181" s="3" t="str">
        <f>_xlfn.XLOOKUP(E9181,Sheet1!$D$2:$D$298,Sheet1!$E$2:$E$298," ")</f>
        <v xml:space="preserve"> </v>
      </c>
      <c r="J9181" s="8">
        <f t="shared" si="143"/>
        <v>0</v>
      </c>
      <c r="K9181" s="3"/>
    </row>
    <row r="9182" spans="7:11" x14ac:dyDescent="0.25">
      <c r="G9182" s="3" t="str">
        <f>_xlfn.XLOOKUP(E9182,Sheet1!$D$2:$D$298,Sheet1!$E$2:$E$298," ")</f>
        <v xml:space="preserve"> </v>
      </c>
      <c r="J9182" s="8">
        <f t="shared" si="143"/>
        <v>0</v>
      </c>
      <c r="K9182" s="3"/>
    </row>
    <row r="9183" spans="7:11" x14ac:dyDescent="0.25">
      <c r="G9183" s="3" t="str">
        <f>_xlfn.XLOOKUP(E9183,Sheet1!$D$2:$D$298,Sheet1!$E$2:$E$298," ")</f>
        <v xml:space="preserve"> </v>
      </c>
      <c r="J9183" s="8">
        <f t="shared" si="143"/>
        <v>0</v>
      </c>
      <c r="K9183" s="3"/>
    </row>
    <row r="9184" spans="7:11" x14ac:dyDescent="0.25">
      <c r="G9184" s="3" t="str">
        <f>_xlfn.XLOOKUP(E9184,Sheet1!$D$2:$D$298,Sheet1!$E$2:$E$298," ")</f>
        <v xml:space="preserve"> </v>
      </c>
      <c r="J9184" s="8">
        <f t="shared" si="143"/>
        <v>0</v>
      </c>
      <c r="K9184" s="3"/>
    </row>
    <row r="9185" spans="7:11" x14ac:dyDescent="0.25">
      <c r="G9185" s="3" t="str">
        <f>_xlfn.XLOOKUP(E9185,Sheet1!$D$2:$D$298,Sheet1!$E$2:$E$298," ")</f>
        <v xml:space="preserve"> </v>
      </c>
      <c r="J9185" s="8">
        <f t="shared" si="143"/>
        <v>0</v>
      </c>
      <c r="K9185" s="3"/>
    </row>
    <row r="9186" spans="7:11" x14ac:dyDescent="0.25">
      <c r="G9186" s="3" t="str">
        <f>_xlfn.XLOOKUP(E9186,Sheet1!$D$2:$D$298,Sheet1!$E$2:$E$298," ")</f>
        <v xml:space="preserve"> </v>
      </c>
      <c r="J9186" s="8">
        <f t="shared" si="143"/>
        <v>0</v>
      </c>
      <c r="K9186" s="3"/>
    </row>
    <row r="9187" spans="7:11" x14ac:dyDescent="0.25">
      <c r="G9187" s="3" t="str">
        <f>_xlfn.XLOOKUP(E9187,Sheet1!$D$2:$D$298,Sheet1!$E$2:$E$298," ")</f>
        <v xml:space="preserve"> </v>
      </c>
      <c r="J9187" s="8">
        <f t="shared" si="143"/>
        <v>0</v>
      </c>
      <c r="K9187" s="3"/>
    </row>
    <row r="9188" spans="7:11" x14ac:dyDescent="0.25">
      <c r="G9188" s="3" t="str">
        <f>_xlfn.XLOOKUP(E9188,Sheet1!$D$2:$D$298,Sheet1!$E$2:$E$298," ")</f>
        <v xml:space="preserve"> </v>
      </c>
      <c r="J9188" s="8">
        <f t="shared" si="143"/>
        <v>0</v>
      </c>
      <c r="K9188" s="3"/>
    </row>
    <row r="9189" spans="7:11" x14ac:dyDescent="0.25">
      <c r="G9189" s="3" t="str">
        <f>_xlfn.XLOOKUP(E9189,Sheet1!$D$2:$D$298,Sheet1!$E$2:$E$298," ")</f>
        <v xml:space="preserve"> </v>
      </c>
      <c r="J9189" s="8">
        <f t="shared" si="143"/>
        <v>0</v>
      </c>
      <c r="K9189" s="3"/>
    </row>
    <row r="9190" spans="7:11" x14ac:dyDescent="0.25">
      <c r="G9190" s="3" t="str">
        <f>_xlfn.XLOOKUP(E9190,Sheet1!$D$2:$D$298,Sheet1!$E$2:$E$298," ")</f>
        <v xml:space="preserve"> </v>
      </c>
      <c r="J9190" s="8">
        <f t="shared" si="143"/>
        <v>0</v>
      </c>
      <c r="K9190" s="3"/>
    </row>
    <row r="9191" spans="7:11" x14ac:dyDescent="0.25">
      <c r="G9191" s="3" t="str">
        <f>_xlfn.XLOOKUP(E9191,Sheet1!$D$2:$D$298,Sheet1!$E$2:$E$298," ")</f>
        <v xml:space="preserve"> </v>
      </c>
      <c r="J9191" s="8">
        <f t="shared" si="143"/>
        <v>0</v>
      </c>
      <c r="K9191" s="3"/>
    </row>
    <row r="9192" spans="7:11" x14ac:dyDescent="0.25">
      <c r="G9192" s="3" t="str">
        <f>_xlfn.XLOOKUP(E9192,Sheet1!$D$2:$D$298,Sheet1!$E$2:$E$298," ")</f>
        <v xml:space="preserve"> </v>
      </c>
      <c r="J9192" s="8">
        <f t="shared" si="143"/>
        <v>0</v>
      </c>
      <c r="K9192" s="3"/>
    </row>
    <row r="9193" spans="7:11" x14ac:dyDescent="0.25">
      <c r="G9193" s="3" t="str">
        <f>_xlfn.XLOOKUP(E9193,Sheet1!$D$2:$D$298,Sheet1!$E$2:$E$298," ")</f>
        <v xml:space="preserve"> </v>
      </c>
      <c r="J9193" s="8">
        <f t="shared" si="143"/>
        <v>0</v>
      </c>
      <c r="K9193" s="3"/>
    </row>
    <row r="9194" spans="7:11" x14ac:dyDescent="0.25">
      <c r="G9194" s="3" t="str">
        <f>_xlfn.XLOOKUP(E9194,Sheet1!$D$2:$D$298,Sheet1!$E$2:$E$298," ")</f>
        <v xml:space="preserve"> </v>
      </c>
      <c r="J9194" s="8">
        <f t="shared" si="143"/>
        <v>0</v>
      </c>
      <c r="K9194" s="3"/>
    </row>
    <row r="9195" spans="7:11" x14ac:dyDescent="0.25">
      <c r="G9195" s="3" t="str">
        <f>_xlfn.XLOOKUP(E9195,Sheet1!$D$2:$D$298,Sheet1!$E$2:$E$298," ")</f>
        <v xml:space="preserve"> </v>
      </c>
      <c r="J9195" s="8">
        <f t="shared" si="143"/>
        <v>0</v>
      </c>
      <c r="K9195" s="3"/>
    </row>
    <row r="9196" spans="7:11" x14ac:dyDescent="0.25">
      <c r="G9196" s="3" t="str">
        <f>_xlfn.XLOOKUP(E9196,Sheet1!$D$2:$D$298,Sheet1!$E$2:$E$298," ")</f>
        <v xml:space="preserve"> </v>
      </c>
      <c r="J9196" s="8">
        <f t="shared" si="143"/>
        <v>0</v>
      </c>
      <c r="K9196" s="3"/>
    </row>
    <row r="9197" spans="7:11" x14ac:dyDescent="0.25">
      <c r="G9197" s="3" t="str">
        <f>_xlfn.XLOOKUP(E9197,Sheet1!$D$2:$D$298,Sheet1!$E$2:$E$298," ")</f>
        <v xml:space="preserve"> </v>
      </c>
      <c r="J9197" s="8">
        <f t="shared" si="143"/>
        <v>0</v>
      </c>
      <c r="K9197" s="3"/>
    </row>
    <row r="9198" spans="7:11" x14ac:dyDescent="0.25">
      <c r="G9198" s="3" t="str">
        <f>_xlfn.XLOOKUP(E9198,Sheet1!$D$2:$D$298,Sheet1!$E$2:$E$298," ")</f>
        <v xml:space="preserve"> </v>
      </c>
      <c r="J9198" s="8">
        <f t="shared" si="143"/>
        <v>0</v>
      </c>
      <c r="K9198" s="3"/>
    </row>
    <row r="9199" spans="7:11" x14ac:dyDescent="0.25">
      <c r="G9199" s="3" t="str">
        <f>_xlfn.XLOOKUP(E9199,Sheet1!$D$2:$D$298,Sheet1!$E$2:$E$298," ")</f>
        <v xml:space="preserve"> </v>
      </c>
      <c r="J9199" s="8">
        <f t="shared" si="143"/>
        <v>0</v>
      </c>
      <c r="K9199" s="3"/>
    </row>
    <row r="9200" spans="7:11" x14ac:dyDescent="0.25">
      <c r="G9200" s="3" t="str">
        <f>_xlfn.XLOOKUP(E9200,Sheet1!$D$2:$D$298,Sheet1!$E$2:$E$298," ")</f>
        <v xml:space="preserve"> </v>
      </c>
      <c r="J9200" s="8">
        <f t="shared" si="143"/>
        <v>0</v>
      </c>
      <c r="K9200" s="3"/>
    </row>
    <row r="9201" spans="7:11" x14ac:dyDescent="0.25">
      <c r="G9201" s="3" t="str">
        <f>_xlfn.XLOOKUP(E9201,Sheet1!$D$2:$D$298,Sheet1!$E$2:$E$298," ")</f>
        <v xml:space="preserve"> </v>
      </c>
      <c r="J9201" s="8">
        <f t="shared" si="143"/>
        <v>0</v>
      </c>
      <c r="K9201" s="3"/>
    </row>
    <row r="9202" spans="7:11" x14ac:dyDescent="0.25">
      <c r="G9202" s="3" t="str">
        <f>_xlfn.XLOOKUP(E9202,Sheet1!$D$2:$D$298,Sheet1!$E$2:$E$298," ")</f>
        <v xml:space="preserve"> </v>
      </c>
      <c r="J9202" s="8">
        <f t="shared" si="143"/>
        <v>0</v>
      </c>
      <c r="K9202" s="3"/>
    </row>
    <row r="9203" spans="7:11" x14ac:dyDescent="0.25">
      <c r="G9203" s="3" t="str">
        <f>_xlfn.XLOOKUP(E9203,Sheet1!$D$2:$D$298,Sheet1!$E$2:$E$298," ")</f>
        <v xml:space="preserve"> </v>
      </c>
      <c r="J9203" s="8">
        <f t="shared" si="143"/>
        <v>0</v>
      </c>
      <c r="K9203" s="3"/>
    </row>
    <row r="9204" spans="7:11" x14ac:dyDescent="0.25">
      <c r="G9204" s="3" t="str">
        <f>_xlfn.XLOOKUP(E9204,Sheet1!$D$2:$D$298,Sheet1!$E$2:$E$298," ")</f>
        <v xml:space="preserve"> </v>
      </c>
      <c r="J9204" s="8">
        <f t="shared" si="143"/>
        <v>0</v>
      </c>
      <c r="K9204" s="3"/>
    </row>
    <row r="9205" spans="7:11" x14ac:dyDescent="0.25">
      <c r="G9205" s="3" t="str">
        <f>_xlfn.XLOOKUP(E9205,Sheet1!$D$2:$D$298,Sheet1!$E$2:$E$298," ")</f>
        <v xml:space="preserve"> </v>
      </c>
      <c r="J9205" s="8">
        <f t="shared" si="143"/>
        <v>0</v>
      </c>
      <c r="K9205" s="3"/>
    </row>
    <row r="9206" spans="7:11" x14ac:dyDescent="0.25">
      <c r="G9206" s="3" t="str">
        <f>_xlfn.XLOOKUP(E9206,Sheet1!$D$2:$D$298,Sheet1!$E$2:$E$298," ")</f>
        <v xml:space="preserve"> </v>
      </c>
      <c r="J9206" s="8">
        <f t="shared" si="143"/>
        <v>0</v>
      </c>
      <c r="K9206" s="3"/>
    </row>
    <row r="9207" spans="7:11" x14ac:dyDescent="0.25">
      <c r="G9207" s="3" t="str">
        <f>_xlfn.XLOOKUP(E9207,Sheet1!$D$2:$D$298,Sheet1!$E$2:$E$298," ")</f>
        <v xml:space="preserve"> </v>
      </c>
      <c r="J9207" s="8">
        <f t="shared" si="143"/>
        <v>0</v>
      </c>
      <c r="K9207" s="3"/>
    </row>
    <row r="9208" spans="7:11" x14ac:dyDescent="0.25">
      <c r="G9208" s="3" t="str">
        <f>_xlfn.XLOOKUP(E9208,Sheet1!$D$2:$D$298,Sheet1!$E$2:$E$298," ")</f>
        <v xml:space="preserve"> </v>
      </c>
      <c r="J9208" s="8">
        <f t="shared" si="143"/>
        <v>0</v>
      </c>
      <c r="K9208" s="3"/>
    </row>
    <row r="9209" spans="7:11" x14ac:dyDescent="0.25">
      <c r="G9209" s="3" t="str">
        <f>_xlfn.XLOOKUP(E9209,Sheet1!$D$2:$D$298,Sheet1!$E$2:$E$298," ")</f>
        <v xml:space="preserve"> </v>
      </c>
      <c r="J9209" s="8">
        <f t="shared" si="143"/>
        <v>0</v>
      </c>
      <c r="K9209" s="3"/>
    </row>
    <row r="9210" spans="7:11" x14ac:dyDescent="0.25">
      <c r="G9210" s="3" t="str">
        <f>_xlfn.XLOOKUP(E9210,Sheet1!$D$2:$D$298,Sheet1!$E$2:$E$298," ")</f>
        <v xml:space="preserve"> </v>
      </c>
      <c r="J9210" s="8">
        <f t="shared" si="143"/>
        <v>0</v>
      </c>
      <c r="K9210" s="3"/>
    </row>
    <row r="9211" spans="7:11" x14ac:dyDescent="0.25">
      <c r="G9211" s="3" t="str">
        <f>_xlfn.XLOOKUP(E9211,Sheet1!$D$2:$D$298,Sheet1!$E$2:$E$298," ")</f>
        <v xml:space="preserve"> </v>
      </c>
      <c r="J9211" s="8">
        <f t="shared" si="143"/>
        <v>0</v>
      </c>
      <c r="K9211" s="3"/>
    </row>
    <row r="9212" spans="7:11" x14ac:dyDescent="0.25">
      <c r="G9212" s="3" t="str">
        <f>_xlfn.XLOOKUP(E9212,Sheet1!$D$2:$D$298,Sheet1!$E$2:$E$298," ")</f>
        <v xml:space="preserve"> </v>
      </c>
      <c r="J9212" s="8">
        <f t="shared" si="143"/>
        <v>0</v>
      </c>
      <c r="K9212" s="3"/>
    </row>
    <row r="9213" spans="7:11" x14ac:dyDescent="0.25">
      <c r="G9213" s="3" t="str">
        <f>_xlfn.XLOOKUP(E9213,Sheet1!$D$2:$D$298,Sheet1!$E$2:$E$298," ")</f>
        <v xml:space="preserve"> </v>
      </c>
      <c r="J9213" s="8">
        <f t="shared" si="143"/>
        <v>0</v>
      </c>
      <c r="K9213" s="3"/>
    </row>
    <row r="9214" spans="7:11" x14ac:dyDescent="0.25">
      <c r="G9214" s="3" t="str">
        <f>_xlfn.XLOOKUP(E9214,Sheet1!$D$2:$D$298,Sheet1!$E$2:$E$298," ")</f>
        <v xml:space="preserve"> </v>
      </c>
      <c r="J9214" s="8">
        <f t="shared" si="143"/>
        <v>0</v>
      </c>
      <c r="K9214" s="3"/>
    </row>
    <row r="9215" spans="7:11" x14ac:dyDescent="0.25">
      <c r="G9215" s="3" t="str">
        <f>_xlfn.XLOOKUP(E9215,Sheet1!$D$2:$D$298,Sheet1!$E$2:$E$298," ")</f>
        <v xml:space="preserve"> </v>
      </c>
      <c r="J9215" s="8">
        <f t="shared" si="143"/>
        <v>0</v>
      </c>
      <c r="K9215" s="3"/>
    </row>
    <row r="9216" spans="7:11" x14ac:dyDescent="0.25">
      <c r="G9216" s="3" t="str">
        <f>_xlfn.XLOOKUP(E9216,Sheet1!$D$2:$D$298,Sheet1!$E$2:$E$298," ")</f>
        <v xml:space="preserve"> </v>
      </c>
      <c r="J9216" s="8">
        <f t="shared" si="143"/>
        <v>0</v>
      </c>
      <c r="K9216" s="3"/>
    </row>
    <row r="9217" spans="7:11" x14ac:dyDescent="0.25">
      <c r="G9217" s="3" t="str">
        <f>_xlfn.XLOOKUP(E9217,Sheet1!$D$2:$D$298,Sheet1!$E$2:$E$298," ")</f>
        <v xml:space="preserve"> </v>
      </c>
      <c r="J9217" s="8">
        <f t="shared" si="143"/>
        <v>0</v>
      </c>
      <c r="K9217" s="3"/>
    </row>
    <row r="9218" spans="7:11" x14ac:dyDescent="0.25">
      <c r="G9218" s="3" t="str">
        <f>_xlfn.XLOOKUP(E9218,Sheet1!$D$2:$D$298,Sheet1!$E$2:$E$298," ")</f>
        <v xml:space="preserve"> </v>
      </c>
      <c r="J9218" s="8">
        <f t="shared" si="143"/>
        <v>0</v>
      </c>
      <c r="K9218" s="3"/>
    </row>
    <row r="9219" spans="7:11" x14ac:dyDescent="0.25">
      <c r="G9219" s="3" t="str">
        <f>_xlfn.XLOOKUP(E9219,Sheet1!$D$2:$D$298,Sheet1!$E$2:$E$298," ")</f>
        <v xml:space="preserve"> </v>
      </c>
      <c r="J9219" s="8">
        <f t="shared" si="143"/>
        <v>0</v>
      </c>
      <c r="K9219" s="3"/>
    </row>
    <row r="9220" spans="7:11" x14ac:dyDescent="0.25">
      <c r="G9220" s="3" t="str">
        <f>_xlfn.XLOOKUP(E9220,Sheet1!$D$2:$D$298,Sheet1!$E$2:$E$298," ")</f>
        <v xml:space="preserve"> </v>
      </c>
      <c r="J9220" s="8">
        <f t="shared" si="143"/>
        <v>0</v>
      </c>
      <c r="K9220" s="3"/>
    </row>
    <row r="9221" spans="7:11" x14ac:dyDescent="0.25">
      <c r="G9221" s="3" t="str">
        <f>_xlfn.XLOOKUP(E9221,Sheet1!$D$2:$D$298,Sheet1!$E$2:$E$298," ")</f>
        <v xml:space="preserve"> </v>
      </c>
      <c r="J9221" s="8">
        <f t="shared" si="143"/>
        <v>0</v>
      </c>
      <c r="K9221" s="3"/>
    </row>
    <row r="9222" spans="7:11" x14ac:dyDescent="0.25">
      <c r="G9222" s="3" t="str">
        <f>_xlfn.XLOOKUP(E9222,Sheet1!$D$2:$D$298,Sheet1!$E$2:$E$298," ")</f>
        <v xml:space="preserve"> </v>
      </c>
      <c r="J9222" s="8">
        <f t="shared" ref="J9222:J9285" si="144">I9222*3%</f>
        <v>0</v>
      </c>
      <c r="K9222" s="3"/>
    </row>
    <row r="9223" spans="7:11" x14ac:dyDescent="0.25">
      <c r="G9223" s="3" t="str">
        <f>_xlfn.XLOOKUP(E9223,Sheet1!$D$2:$D$298,Sheet1!$E$2:$E$298," ")</f>
        <v xml:space="preserve"> </v>
      </c>
      <c r="J9223" s="8">
        <f t="shared" si="144"/>
        <v>0</v>
      </c>
      <c r="K9223" s="3"/>
    </row>
    <row r="9224" spans="7:11" x14ac:dyDescent="0.25">
      <c r="G9224" s="3" t="str">
        <f>_xlfn.XLOOKUP(E9224,Sheet1!$D$2:$D$298,Sheet1!$E$2:$E$298," ")</f>
        <v xml:space="preserve"> </v>
      </c>
      <c r="J9224" s="8">
        <f t="shared" si="144"/>
        <v>0</v>
      </c>
      <c r="K9224" s="3"/>
    </row>
    <row r="9225" spans="7:11" x14ac:dyDescent="0.25">
      <c r="G9225" s="3" t="str">
        <f>_xlfn.XLOOKUP(E9225,Sheet1!$D$2:$D$298,Sheet1!$E$2:$E$298," ")</f>
        <v xml:space="preserve"> </v>
      </c>
      <c r="J9225" s="8">
        <f t="shared" si="144"/>
        <v>0</v>
      </c>
      <c r="K9225" s="3"/>
    </row>
    <row r="9226" spans="7:11" x14ac:dyDescent="0.25">
      <c r="G9226" s="3" t="str">
        <f>_xlfn.XLOOKUP(E9226,Sheet1!$D$2:$D$298,Sheet1!$E$2:$E$298," ")</f>
        <v xml:space="preserve"> </v>
      </c>
      <c r="J9226" s="8">
        <f t="shared" si="144"/>
        <v>0</v>
      </c>
      <c r="K9226" s="3"/>
    </row>
    <row r="9227" spans="7:11" x14ac:dyDescent="0.25">
      <c r="G9227" s="3" t="str">
        <f>_xlfn.XLOOKUP(E9227,Sheet1!$D$2:$D$298,Sheet1!$E$2:$E$298," ")</f>
        <v xml:space="preserve"> </v>
      </c>
      <c r="J9227" s="8">
        <f t="shared" si="144"/>
        <v>0</v>
      </c>
      <c r="K9227" s="3"/>
    </row>
    <row r="9228" spans="7:11" x14ac:dyDescent="0.25">
      <c r="G9228" s="3" t="str">
        <f>_xlfn.XLOOKUP(E9228,Sheet1!$D$2:$D$298,Sheet1!$E$2:$E$298," ")</f>
        <v xml:space="preserve"> </v>
      </c>
      <c r="J9228" s="8">
        <f t="shared" si="144"/>
        <v>0</v>
      </c>
      <c r="K9228" s="3"/>
    </row>
    <row r="9229" spans="7:11" x14ac:dyDescent="0.25">
      <c r="G9229" s="3" t="str">
        <f>_xlfn.XLOOKUP(E9229,Sheet1!$D$2:$D$298,Sheet1!$E$2:$E$298," ")</f>
        <v xml:space="preserve"> </v>
      </c>
      <c r="J9229" s="8">
        <f t="shared" si="144"/>
        <v>0</v>
      </c>
      <c r="K9229" s="3"/>
    </row>
    <row r="9230" spans="7:11" x14ac:dyDescent="0.25">
      <c r="G9230" s="3" t="str">
        <f>_xlfn.XLOOKUP(E9230,Sheet1!$D$2:$D$298,Sheet1!$E$2:$E$298," ")</f>
        <v xml:space="preserve"> </v>
      </c>
      <c r="J9230" s="8">
        <f t="shared" si="144"/>
        <v>0</v>
      </c>
      <c r="K9230" s="3"/>
    </row>
    <row r="9231" spans="7:11" x14ac:dyDescent="0.25">
      <c r="G9231" s="3" t="str">
        <f>_xlfn.XLOOKUP(E9231,Sheet1!$D$2:$D$298,Sheet1!$E$2:$E$298," ")</f>
        <v xml:space="preserve"> </v>
      </c>
      <c r="J9231" s="8">
        <f t="shared" si="144"/>
        <v>0</v>
      </c>
      <c r="K9231" s="3"/>
    </row>
    <row r="9232" spans="7:11" x14ac:dyDescent="0.25">
      <c r="G9232" s="3" t="str">
        <f>_xlfn.XLOOKUP(E9232,Sheet1!$D$2:$D$298,Sheet1!$E$2:$E$298," ")</f>
        <v xml:space="preserve"> </v>
      </c>
      <c r="J9232" s="8">
        <f t="shared" si="144"/>
        <v>0</v>
      </c>
      <c r="K9232" s="3"/>
    </row>
    <row r="9233" spans="7:11" x14ac:dyDescent="0.25">
      <c r="G9233" s="3" t="str">
        <f>_xlfn.XLOOKUP(E9233,Sheet1!$D$2:$D$298,Sheet1!$E$2:$E$298," ")</f>
        <v xml:space="preserve"> </v>
      </c>
      <c r="J9233" s="8">
        <f t="shared" si="144"/>
        <v>0</v>
      </c>
      <c r="K9233" s="3"/>
    </row>
    <row r="9234" spans="7:11" x14ac:dyDescent="0.25">
      <c r="G9234" s="3" t="str">
        <f>_xlfn.XLOOKUP(E9234,Sheet1!$D$2:$D$298,Sheet1!$E$2:$E$298," ")</f>
        <v xml:space="preserve"> </v>
      </c>
      <c r="J9234" s="8">
        <f t="shared" si="144"/>
        <v>0</v>
      </c>
      <c r="K9234" s="3"/>
    </row>
    <row r="9235" spans="7:11" x14ac:dyDescent="0.25">
      <c r="G9235" s="3" t="str">
        <f>_xlfn.XLOOKUP(E9235,Sheet1!$D$2:$D$298,Sheet1!$E$2:$E$298," ")</f>
        <v xml:space="preserve"> </v>
      </c>
      <c r="J9235" s="8">
        <f t="shared" si="144"/>
        <v>0</v>
      </c>
      <c r="K9235" s="3"/>
    </row>
    <row r="9236" spans="7:11" x14ac:dyDescent="0.25">
      <c r="G9236" s="3" t="str">
        <f>_xlfn.XLOOKUP(E9236,Sheet1!$D$2:$D$298,Sheet1!$E$2:$E$298," ")</f>
        <v xml:space="preserve"> </v>
      </c>
      <c r="J9236" s="8">
        <f t="shared" si="144"/>
        <v>0</v>
      </c>
      <c r="K9236" s="3"/>
    </row>
    <row r="9237" spans="7:11" x14ac:dyDescent="0.25">
      <c r="G9237" s="3" t="str">
        <f>_xlfn.XLOOKUP(E9237,Sheet1!$D$2:$D$298,Sheet1!$E$2:$E$298," ")</f>
        <v xml:space="preserve"> </v>
      </c>
      <c r="J9237" s="8">
        <f t="shared" si="144"/>
        <v>0</v>
      </c>
      <c r="K9237" s="3"/>
    </row>
    <row r="9238" spans="7:11" x14ac:dyDescent="0.25">
      <c r="G9238" s="3" t="str">
        <f>_xlfn.XLOOKUP(E9238,Sheet1!$D$2:$D$298,Sheet1!$E$2:$E$298," ")</f>
        <v xml:space="preserve"> </v>
      </c>
      <c r="J9238" s="8">
        <f t="shared" si="144"/>
        <v>0</v>
      </c>
      <c r="K9238" s="3"/>
    </row>
    <row r="9239" spans="7:11" x14ac:dyDescent="0.25">
      <c r="G9239" s="3" t="str">
        <f>_xlfn.XLOOKUP(E9239,Sheet1!$D$2:$D$298,Sheet1!$E$2:$E$298," ")</f>
        <v xml:space="preserve"> </v>
      </c>
      <c r="J9239" s="8">
        <f t="shared" si="144"/>
        <v>0</v>
      </c>
      <c r="K9239" s="3"/>
    </row>
    <row r="9240" spans="7:11" x14ac:dyDescent="0.25">
      <c r="G9240" s="3" t="str">
        <f>_xlfn.XLOOKUP(E9240,Sheet1!$D$2:$D$298,Sheet1!$E$2:$E$298," ")</f>
        <v xml:space="preserve"> </v>
      </c>
      <c r="J9240" s="8">
        <f t="shared" si="144"/>
        <v>0</v>
      </c>
      <c r="K9240" s="3"/>
    </row>
    <row r="9241" spans="7:11" x14ac:dyDescent="0.25">
      <c r="G9241" s="3" t="str">
        <f>_xlfn.XLOOKUP(E9241,Sheet1!$D$2:$D$298,Sheet1!$E$2:$E$298," ")</f>
        <v xml:space="preserve"> </v>
      </c>
      <c r="J9241" s="8">
        <f t="shared" si="144"/>
        <v>0</v>
      </c>
      <c r="K9241" s="3"/>
    </row>
    <row r="9242" spans="7:11" x14ac:dyDescent="0.25">
      <c r="G9242" s="3" t="str">
        <f>_xlfn.XLOOKUP(E9242,Sheet1!$D$2:$D$298,Sheet1!$E$2:$E$298," ")</f>
        <v xml:space="preserve"> </v>
      </c>
      <c r="J9242" s="8">
        <f t="shared" si="144"/>
        <v>0</v>
      </c>
      <c r="K9242" s="3"/>
    </row>
    <row r="9243" spans="7:11" x14ac:dyDescent="0.25">
      <c r="G9243" s="3" t="str">
        <f>_xlfn.XLOOKUP(E9243,Sheet1!$D$2:$D$298,Sheet1!$E$2:$E$298," ")</f>
        <v xml:space="preserve"> </v>
      </c>
      <c r="J9243" s="8">
        <f t="shared" si="144"/>
        <v>0</v>
      </c>
      <c r="K9243" s="3"/>
    </row>
    <row r="9244" spans="7:11" x14ac:dyDescent="0.25">
      <c r="G9244" s="3" t="str">
        <f>_xlfn.XLOOKUP(E9244,Sheet1!$D$2:$D$298,Sheet1!$E$2:$E$298," ")</f>
        <v xml:space="preserve"> </v>
      </c>
      <c r="J9244" s="8">
        <f t="shared" si="144"/>
        <v>0</v>
      </c>
      <c r="K9244" s="3"/>
    </row>
    <row r="9245" spans="7:11" x14ac:dyDescent="0.25">
      <c r="G9245" s="3" t="str">
        <f>_xlfn.XLOOKUP(E9245,Sheet1!$D$2:$D$298,Sheet1!$E$2:$E$298," ")</f>
        <v xml:space="preserve"> </v>
      </c>
      <c r="J9245" s="8">
        <f t="shared" si="144"/>
        <v>0</v>
      </c>
      <c r="K9245" s="3"/>
    </row>
    <row r="9246" spans="7:11" x14ac:dyDescent="0.25">
      <c r="G9246" s="3" t="str">
        <f>_xlfn.XLOOKUP(E9246,Sheet1!$D$2:$D$298,Sheet1!$E$2:$E$298," ")</f>
        <v xml:space="preserve"> </v>
      </c>
      <c r="J9246" s="8">
        <f t="shared" si="144"/>
        <v>0</v>
      </c>
      <c r="K9246" s="3"/>
    </row>
    <row r="9247" spans="7:11" x14ac:dyDescent="0.25">
      <c r="G9247" s="3" t="str">
        <f>_xlfn.XLOOKUP(E9247,Sheet1!$D$2:$D$298,Sheet1!$E$2:$E$298," ")</f>
        <v xml:space="preserve"> </v>
      </c>
      <c r="J9247" s="8">
        <f t="shared" si="144"/>
        <v>0</v>
      </c>
      <c r="K9247" s="3"/>
    </row>
    <row r="9248" spans="7:11" x14ac:dyDescent="0.25">
      <c r="G9248" s="3" t="str">
        <f>_xlfn.XLOOKUP(E9248,Sheet1!$D$2:$D$298,Sheet1!$E$2:$E$298," ")</f>
        <v xml:space="preserve"> </v>
      </c>
      <c r="J9248" s="8">
        <f t="shared" si="144"/>
        <v>0</v>
      </c>
      <c r="K9248" s="3"/>
    </row>
    <row r="9249" spans="7:11" x14ac:dyDescent="0.25">
      <c r="G9249" s="3" t="str">
        <f>_xlfn.XLOOKUP(E9249,Sheet1!$D$2:$D$298,Sheet1!$E$2:$E$298," ")</f>
        <v xml:space="preserve"> </v>
      </c>
      <c r="J9249" s="8">
        <f t="shared" si="144"/>
        <v>0</v>
      </c>
      <c r="K9249" s="3"/>
    </row>
    <row r="9250" spans="7:11" x14ac:dyDescent="0.25">
      <c r="G9250" s="3" t="str">
        <f>_xlfn.XLOOKUP(E9250,Sheet1!$D$2:$D$298,Sheet1!$E$2:$E$298," ")</f>
        <v xml:space="preserve"> </v>
      </c>
      <c r="J9250" s="8">
        <f t="shared" si="144"/>
        <v>0</v>
      </c>
      <c r="K9250" s="3"/>
    </row>
    <row r="9251" spans="7:11" x14ac:dyDescent="0.25">
      <c r="G9251" s="3" t="str">
        <f>_xlfn.XLOOKUP(E9251,Sheet1!$D$2:$D$298,Sheet1!$E$2:$E$298," ")</f>
        <v xml:space="preserve"> </v>
      </c>
      <c r="J9251" s="8">
        <f t="shared" si="144"/>
        <v>0</v>
      </c>
      <c r="K9251" s="3"/>
    </row>
    <row r="9252" spans="7:11" x14ac:dyDescent="0.25">
      <c r="G9252" s="3" t="str">
        <f>_xlfn.XLOOKUP(E9252,Sheet1!$D$2:$D$298,Sheet1!$E$2:$E$298," ")</f>
        <v xml:space="preserve"> </v>
      </c>
      <c r="J9252" s="8">
        <f t="shared" si="144"/>
        <v>0</v>
      </c>
      <c r="K9252" s="3"/>
    </row>
    <row r="9253" spans="7:11" x14ac:dyDescent="0.25">
      <c r="G9253" s="3" t="str">
        <f>_xlfn.XLOOKUP(E9253,Sheet1!$D$2:$D$298,Sheet1!$E$2:$E$298," ")</f>
        <v xml:space="preserve"> </v>
      </c>
      <c r="J9253" s="8">
        <f t="shared" si="144"/>
        <v>0</v>
      </c>
      <c r="K9253" s="3"/>
    </row>
    <row r="9254" spans="7:11" x14ac:dyDescent="0.25">
      <c r="G9254" s="3" t="str">
        <f>_xlfn.XLOOKUP(E9254,Sheet1!$D$2:$D$298,Sheet1!$E$2:$E$298," ")</f>
        <v xml:space="preserve"> </v>
      </c>
      <c r="J9254" s="8">
        <f t="shared" si="144"/>
        <v>0</v>
      </c>
      <c r="K9254" s="3"/>
    </row>
    <row r="9255" spans="7:11" x14ac:dyDescent="0.25">
      <c r="G9255" s="3" t="str">
        <f>_xlfn.XLOOKUP(E9255,Sheet1!$D$2:$D$298,Sheet1!$E$2:$E$298," ")</f>
        <v xml:space="preserve"> </v>
      </c>
      <c r="J9255" s="8">
        <f t="shared" si="144"/>
        <v>0</v>
      </c>
      <c r="K9255" s="3"/>
    </row>
    <row r="9256" spans="7:11" x14ac:dyDescent="0.25">
      <c r="G9256" s="3" t="str">
        <f>_xlfn.XLOOKUP(E9256,Sheet1!$D$2:$D$298,Sheet1!$E$2:$E$298," ")</f>
        <v xml:space="preserve"> </v>
      </c>
      <c r="J9256" s="8">
        <f t="shared" si="144"/>
        <v>0</v>
      </c>
      <c r="K9256" s="3"/>
    </row>
    <row r="9257" spans="7:11" x14ac:dyDescent="0.25">
      <c r="G9257" s="3" t="str">
        <f>_xlfn.XLOOKUP(E9257,Sheet1!$D$2:$D$298,Sheet1!$E$2:$E$298," ")</f>
        <v xml:space="preserve"> </v>
      </c>
      <c r="J9257" s="8">
        <f t="shared" si="144"/>
        <v>0</v>
      </c>
      <c r="K9257" s="3"/>
    </row>
    <row r="9258" spans="7:11" x14ac:dyDescent="0.25">
      <c r="G9258" s="3" t="str">
        <f>_xlfn.XLOOKUP(E9258,Sheet1!$D$2:$D$298,Sheet1!$E$2:$E$298," ")</f>
        <v xml:space="preserve"> </v>
      </c>
      <c r="J9258" s="8">
        <f t="shared" si="144"/>
        <v>0</v>
      </c>
      <c r="K9258" s="3"/>
    </row>
    <row r="9259" spans="7:11" x14ac:dyDescent="0.25">
      <c r="G9259" s="3" t="str">
        <f>_xlfn.XLOOKUP(E9259,Sheet1!$D$2:$D$298,Sheet1!$E$2:$E$298," ")</f>
        <v xml:space="preserve"> </v>
      </c>
      <c r="J9259" s="8">
        <f t="shared" si="144"/>
        <v>0</v>
      </c>
      <c r="K9259" s="3"/>
    </row>
    <row r="9260" spans="7:11" x14ac:dyDescent="0.25">
      <c r="G9260" s="3" t="str">
        <f>_xlfn.XLOOKUP(E9260,Sheet1!$D$2:$D$298,Sheet1!$E$2:$E$298," ")</f>
        <v xml:space="preserve"> </v>
      </c>
      <c r="J9260" s="8">
        <f t="shared" si="144"/>
        <v>0</v>
      </c>
      <c r="K9260" s="3"/>
    </row>
    <row r="9261" spans="7:11" x14ac:dyDescent="0.25">
      <c r="G9261" s="3" t="str">
        <f>_xlfn.XLOOKUP(E9261,Sheet1!$D$2:$D$298,Sheet1!$E$2:$E$298," ")</f>
        <v xml:space="preserve"> </v>
      </c>
      <c r="J9261" s="8">
        <f t="shared" si="144"/>
        <v>0</v>
      </c>
      <c r="K9261" s="3"/>
    </row>
    <row r="9262" spans="7:11" x14ac:dyDescent="0.25">
      <c r="G9262" s="3" t="str">
        <f>_xlfn.XLOOKUP(E9262,Sheet1!$D$2:$D$298,Sheet1!$E$2:$E$298," ")</f>
        <v xml:space="preserve"> </v>
      </c>
      <c r="J9262" s="8">
        <f t="shared" si="144"/>
        <v>0</v>
      </c>
      <c r="K9262" s="3"/>
    </row>
    <row r="9263" spans="7:11" x14ac:dyDescent="0.25">
      <c r="G9263" s="3" t="str">
        <f>_xlfn.XLOOKUP(E9263,Sheet1!$D$2:$D$298,Sheet1!$E$2:$E$298," ")</f>
        <v xml:space="preserve"> </v>
      </c>
      <c r="J9263" s="8">
        <f t="shared" si="144"/>
        <v>0</v>
      </c>
      <c r="K9263" s="3"/>
    </row>
    <row r="9264" spans="7:11" x14ac:dyDescent="0.25">
      <c r="G9264" s="3" t="str">
        <f>_xlfn.XLOOKUP(E9264,Sheet1!$D$2:$D$298,Sheet1!$E$2:$E$298," ")</f>
        <v xml:space="preserve"> </v>
      </c>
      <c r="J9264" s="8">
        <f t="shared" si="144"/>
        <v>0</v>
      </c>
      <c r="K9264" s="3"/>
    </row>
    <row r="9265" spans="7:11" x14ac:dyDescent="0.25">
      <c r="G9265" s="3" t="str">
        <f>_xlfn.XLOOKUP(E9265,Sheet1!$D$2:$D$298,Sheet1!$E$2:$E$298," ")</f>
        <v xml:space="preserve"> </v>
      </c>
      <c r="J9265" s="8">
        <f t="shared" si="144"/>
        <v>0</v>
      </c>
      <c r="K9265" s="3"/>
    </row>
    <row r="9266" spans="7:11" x14ac:dyDescent="0.25">
      <c r="G9266" s="3" t="str">
        <f>_xlfn.XLOOKUP(E9266,Sheet1!$D$2:$D$298,Sheet1!$E$2:$E$298," ")</f>
        <v xml:space="preserve"> </v>
      </c>
      <c r="J9266" s="8">
        <f t="shared" si="144"/>
        <v>0</v>
      </c>
      <c r="K9266" s="3"/>
    </row>
    <row r="9267" spans="7:11" x14ac:dyDescent="0.25">
      <c r="G9267" s="3" t="str">
        <f>_xlfn.XLOOKUP(E9267,Sheet1!$D$2:$D$298,Sheet1!$E$2:$E$298," ")</f>
        <v xml:space="preserve"> </v>
      </c>
      <c r="J9267" s="8">
        <f t="shared" si="144"/>
        <v>0</v>
      </c>
      <c r="K9267" s="3"/>
    </row>
    <row r="9268" spans="7:11" x14ac:dyDescent="0.25">
      <c r="G9268" s="3" t="str">
        <f>_xlfn.XLOOKUP(E9268,Sheet1!$D$2:$D$298,Sheet1!$E$2:$E$298," ")</f>
        <v xml:space="preserve"> </v>
      </c>
      <c r="J9268" s="8">
        <f t="shared" si="144"/>
        <v>0</v>
      </c>
      <c r="K9268" s="3"/>
    </row>
    <row r="9269" spans="7:11" x14ac:dyDescent="0.25">
      <c r="G9269" s="3" t="str">
        <f>_xlfn.XLOOKUP(E9269,Sheet1!$D$2:$D$298,Sheet1!$E$2:$E$298," ")</f>
        <v xml:space="preserve"> </v>
      </c>
      <c r="J9269" s="8">
        <f t="shared" si="144"/>
        <v>0</v>
      </c>
      <c r="K9269" s="3"/>
    </row>
    <row r="9270" spans="7:11" x14ac:dyDescent="0.25">
      <c r="G9270" s="3" t="str">
        <f>_xlfn.XLOOKUP(E9270,Sheet1!$D$2:$D$298,Sheet1!$E$2:$E$298," ")</f>
        <v xml:space="preserve"> </v>
      </c>
      <c r="J9270" s="8">
        <f t="shared" si="144"/>
        <v>0</v>
      </c>
      <c r="K9270" s="3"/>
    </row>
    <row r="9271" spans="7:11" x14ac:dyDescent="0.25">
      <c r="G9271" s="3" t="str">
        <f>_xlfn.XLOOKUP(E9271,Sheet1!$D$2:$D$298,Sheet1!$E$2:$E$298," ")</f>
        <v xml:space="preserve"> </v>
      </c>
      <c r="J9271" s="8">
        <f t="shared" si="144"/>
        <v>0</v>
      </c>
      <c r="K9271" s="3"/>
    </row>
    <row r="9272" spans="7:11" x14ac:dyDescent="0.25">
      <c r="G9272" s="3" t="str">
        <f>_xlfn.XLOOKUP(E9272,Sheet1!$D$2:$D$298,Sheet1!$E$2:$E$298," ")</f>
        <v xml:space="preserve"> </v>
      </c>
      <c r="J9272" s="8">
        <f t="shared" si="144"/>
        <v>0</v>
      </c>
      <c r="K9272" s="3"/>
    </row>
    <row r="9273" spans="7:11" x14ac:dyDescent="0.25">
      <c r="G9273" s="3" t="str">
        <f>_xlfn.XLOOKUP(E9273,Sheet1!$D$2:$D$298,Sheet1!$E$2:$E$298," ")</f>
        <v xml:space="preserve"> </v>
      </c>
      <c r="J9273" s="8">
        <f t="shared" si="144"/>
        <v>0</v>
      </c>
      <c r="K9273" s="3"/>
    </row>
    <row r="9274" spans="7:11" x14ac:dyDescent="0.25">
      <c r="G9274" s="3" t="str">
        <f>_xlfn.XLOOKUP(E9274,Sheet1!$D$2:$D$298,Sheet1!$E$2:$E$298," ")</f>
        <v xml:space="preserve"> </v>
      </c>
      <c r="J9274" s="8">
        <f t="shared" si="144"/>
        <v>0</v>
      </c>
      <c r="K9274" s="3"/>
    </row>
    <row r="9275" spans="7:11" x14ac:dyDescent="0.25">
      <c r="G9275" s="3" t="str">
        <f>_xlfn.XLOOKUP(E9275,Sheet1!$D$2:$D$298,Sheet1!$E$2:$E$298," ")</f>
        <v xml:space="preserve"> </v>
      </c>
      <c r="J9275" s="8">
        <f t="shared" si="144"/>
        <v>0</v>
      </c>
      <c r="K9275" s="3"/>
    </row>
    <row r="9276" spans="7:11" x14ac:dyDescent="0.25">
      <c r="G9276" s="3" t="str">
        <f>_xlfn.XLOOKUP(E9276,Sheet1!$D$2:$D$298,Sheet1!$E$2:$E$298," ")</f>
        <v xml:space="preserve"> </v>
      </c>
      <c r="J9276" s="8">
        <f t="shared" si="144"/>
        <v>0</v>
      </c>
      <c r="K9276" s="3"/>
    </row>
    <row r="9277" spans="7:11" x14ac:dyDescent="0.25">
      <c r="G9277" s="3" t="str">
        <f>_xlfn.XLOOKUP(E9277,Sheet1!$D$2:$D$298,Sheet1!$E$2:$E$298," ")</f>
        <v xml:space="preserve"> </v>
      </c>
      <c r="J9277" s="8">
        <f t="shared" si="144"/>
        <v>0</v>
      </c>
      <c r="K9277" s="3"/>
    </row>
    <row r="9278" spans="7:11" x14ac:dyDescent="0.25">
      <c r="G9278" s="3" t="str">
        <f>_xlfn.XLOOKUP(E9278,Sheet1!$D$2:$D$298,Sheet1!$E$2:$E$298," ")</f>
        <v xml:space="preserve"> </v>
      </c>
      <c r="J9278" s="8">
        <f t="shared" si="144"/>
        <v>0</v>
      </c>
      <c r="K9278" s="3"/>
    </row>
    <row r="9279" spans="7:11" x14ac:dyDescent="0.25">
      <c r="G9279" s="3" t="str">
        <f>_xlfn.XLOOKUP(E9279,Sheet1!$D$2:$D$298,Sheet1!$E$2:$E$298," ")</f>
        <v xml:space="preserve"> </v>
      </c>
      <c r="J9279" s="8">
        <f t="shared" si="144"/>
        <v>0</v>
      </c>
      <c r="K9279" s="3"/>
    </row>
    <row r="9280" spans="7:11" x14ac:dyDescent="0.25">
      <c r="G9280" s="3" t="str">
        <f>_xlfn.XLOOKUP(E9280,Sheet1!$D$2:$D$298,Sheet1!$E$2:$E$298," ")</f>
        <v xml:space="preserve"> </v>
      </c>
      <c r="J9280" s="8">
        <f t="shared" si="144"/>
        <v>0</v>
      </c>
      <c r="K9280" s="3"/>
    </row>
    <row r="9281" spans="7:11" x14ac:dyDescent="0.25">
      <c r="G9281" s="3" t="str">
        <f>_xlfn.XLOOKUP(E9281,Sheet1!$D$2:$D$298,Sheet1!$E$2:$E$298," ")</f>
        <v xml:space="preserve"> </v>
      </c>
      <c r="J9281" s="8">
        <f t="shared" si="144"/>
        <v>0</v>
      </c>
      <c r="K9281" s="3"/>
    </row>
    <row r="9282" spans="7:11" x14ac:dyDescent="0.25">
      <c r="G9282" s="3" t="str">
        <f>_xlfn.XLOOKUP(E9282,Sheet1!$D$2:$D$298,Sheet1!$E$2:$E$298," ")</f>
        <v xml:space="preserve"> </v>
      </c>
      <c r="J9282" s="8">
        <f t="shared" si="144"/>
        <v>0</v>
      </c>
      <c r="K9282" s="3"/>
    </row>
    <row r="9283" spans="7:11" x14ac:dyDescent="0.25">
      <c r="G9283" s="3" t="str">
        <f>_xlfn.XLOOKUP(E9283,Sheet1!$D$2:$D$298,Sheet1!$E$2:$E$298," ")</f>
        <v xml:space="preserve"> </v>
      </c>
      <c r="J9283" s="8">
        <f t="shared" si="144"/>
        <v>0</v>
      </c>
      <c r="K9283" s="3"/>
    </row>
    <row r="9284" spans="7:11" x14ac:dyDescent="0.25">
      <c r="G9284" s="3" t="str">
        <f>_xlfn.XLOOKUP(E9284,Sheet1!$D$2:$D$298,Sheet1!$E$2:$E$298," ")</f>
        <v xml:space="preserve"> </v>
      </c>
      <c r="J9284" s="8">
        <f t="shared" si="144"/>
        <v>0</v>
      </c>
      <c r="K9284" s="3"/>
    </row>
    <row r="9285" spans="7:11" x14ac:dyDescent="0.25">
      <c r="G9285" s="3" t="str">
        <f>_xlfn.XLOOKUP(E9285,Sheet1!$D$2:$D$298,Sheet1!$E$2:$E$298," ")</f>
        <v xml:space="preserve"> </v>
      </c>
      <c r="J9285" s="8">
        <f t="shared" si="144"/>
        <v>0</v>
      </c>
      <c r="K9285" s="3"/>
    </row>
    <row r="9286" spans="7:11" x14ac:dyDescent="0.25">
      <c r="G9286" s="3" t="str">
        <f>_xlfn.XLOOKUP(E9286,Sheet1!$D$2:$D$298,Sheet1!$E$2:$E$298," ")</f>
        <v xml:space="preserve"> </v>
      </c>
      <c r="J9286" s="8">
        <f t="shared" ref="J9286:J9349" si="145">I9286*3%</f>
        <v>0</v>
      </c>
      <c r="K9286" s="3"/>
    </row>
    <row r="9287" spans="7:11" x14ac:dyDescent="0.25">
      <c r="G9287" s="3" t="str">
        <f>_xlfn.XLOOKUP(E9287,Sheet1!$D$2:$D$298,Sheet1!$E$2:$E$298," ")</f>
        <v xml:space="preserve"> </v>
      </c>
      <c r="J9287" s="8">
        <f t="shared" si="145"/>
        <v>0</v>
      </c>
      <c r="K9287" s="3"/>
    </row>
    <row r="9288" spans="7:11" x14ac:dyDescent="0.25">
      <c r="G9288" s="3" t="str">
        <f>_xlfn.XLOOKUP(E9288,Sheet1!$D$2:$D$298,Sheet1!$E$2:$E$298," ")</f>
        <v xml:space="preserve"> </v>
      </c>
      <c r="J9288" s="8">
        <f t="shared" si="145"/>
        <v>0</v>
      </c>
      <c r="K9288" s="3"/>
    </row>
    <row r="9289" spans="7:11" x14ac:dyDescent="0.25">
      <c r="G9289" s="3" t="str">
        <f>_xlfn.XLOOKUP(E9289,Sheet1!$D$2:$D$298,Sheet1!$E$2:$E$298," ")</f>
        <v xml:space="preserve"> </v>
      </c>
      <c r="J9289" s="8">
        <f t="shared" si="145"/>
        <v>0</v>
      </c>
      <c r="K9289" s="3"/>
    </row>
    <row r="9290" spans="7:11" x14ac:dyDescent="0.25">
      <c r="G9290" s="3" t="str">
        <f>_xlfn.XLOOKUP(E9290,Sheet1!$D$2:$D$298,Sheet1!$E$2:$E$298," ")</f>
        <v xml:space="preserve"> </v>
      </c>
      <c r="J9290" s="8">
        <f t="shared" si="145"/>
        <v>0</v>
      </c>
      <c r="K9290" s="3"/>
    </row>
    <row r="9291" spans="7:11" x14ac:dyDescent="0.25">
      <c r="G9291" s="3" t="str">
        <f>_xlfn.XLOOKUP(E9291,Sheet1!$D$2:$D$298,Sheet1!$E$2:$E$298," ")</f>
        <v xml:space="preserve"> </v>
      </c>
      <c r="J9291" s="8">
        <f t="shared" si="145"/>
        <v>0</v>
      </c>
      <c r="K9291" s="3"/>
    </row>
    <row r="9292" spans="7:11" x14ac:dyDescent="0.25">
      <c r="G9292" s="3" t="str">
        <f>_xlfn.XLOOKUP(E9292,Sheet1!$D$2:$D$298,Sheet1!$E$2:$E$298," ")</f>
        <v xml:space="preserve"> </v>
      </c>
      <c r="J9292" s="8">
        <f t="shared" si="145"/>
        <v>0</v>
      </c>
      <c r="K9292" s="3"/>
    </row>
    <row r="9293" spans="7:11" x14ac:dyDescent="0.25">
      <c r="G9293" s="3" t="str">
        <f>_xlfn.XLOOKUP(E9293,Sheet1!$D$2:$D$298,Sheet1!$E$2:$E$298," ")</f>
        <v xml:space="preserve"> </v>
      </c>
      <c r="J9293" s="8">
        <f t="shared" si="145"/>
        <v>0</v>
      </c>
      <c r="K9293" s="3"/>
    </row>
    <row r="9294" spans="7:11" x14ac:dyDescent="0.25">
      <c r="G9294" s="3" t="str">
        <f>_xlfn.XLOOKUP(E9294,Sheet1!$D$2:$D$298,Sheet1!$E$2:$E$298," ")</f>
        <v xml:space="preserve"> </v>
      </c>
      <c r="J9294" s="8">
        <f t="shared" si="145"/>
        <v>0</v>
      </c>
      <c r="K9294" s="3"/>
    </row>
    <row r="9295" spans="7:11" x14ac:dyDescent="0.25">
      <c r="G9295" s="3" t="str">
        <f>_xlfn.XLOOKUP(E9295,Sheet1!$D$2:$D$298,Sheet1!$E$2:$E$298," ")</f>
        <v xml:space="preserve"> </v>
      </c>
      <c r="J9295" s="8">
        <f t="shared" si="145"/>
        <v>0</v>
      </c>
      <c r="K9295" s="3"/>
    </row>
    <row r="9296" spans="7:11" x14ac:dyDescent="0.25">
      <c r="G9296" s="3" t="str">
        <f>_xlfn.XLOOKUP(E9296,Sheet1!$D$2:$D$298,Sheet1!$E$2:$E$298," ")</f>
        <v xml:space="preserve"> </v>
      </c>
      <c r="J9296" s="8">
        <f t="shared" si="145"/>
        <v>0</v>
      </c>
      <c r="K9296" s="3"/>
    </row>
    <row r="9297" spans="7:11" x14ac:dyDescent="0.25">
      <c r="G9297" s="3" t="str">
        <f>_xlfn.XLOOKUP(E9297,Sheet1!$D$2:$D$298,Sheet1!$E$2:$E$298," ")</f>
        <v xml:space="preserve"> </v>
      </c>
      <c r="J9297" s="8">
        <f t="shared" si="145"/>
        <v>0</v>
      </c>
      <c r="K9297" s="3"/>
    </row>
    <row r="9298" spans="7:11" x14ac:dyDescent="0.25">
      <c r="G9298" s="3" t="str">
        <f>_xlfn.XLOOKUP(E9298,Sheet1!$D$2:$D$298,Sheet1!$E$2:$E$298," ")</f>
        <v xml:space="preserve"> </v>
      </c>
      <c r="J9298" s="8">
        <f t="shared" si="145"/>
        <v>0</v>
      </c>
      <c r="K9298" s="3"/>
    </row>
    <row r="9299" spans="7:11" x14ac:dyDescent="0.25">
      <c r="G9299" s="3" t="str">
        <f>_xlfn.XLOOKUP(E9299,Sheet1!$D$2:$D$298,Sheet1!$E$2:$E$298," ")</f>
        <v xml:space="preserve"> </v>
      </c>
      <c r="J9299" s="8">
        <f t="shared" si="145"/>
        <v>0</v>
      </c>
      <c r="K9299" s="3"/>
    </row>
    <row r="9300" spans="7:11" x14ac:dyDescent="0.25">
      <c r="G9300" s="3" t="str">
        <f>_xlfn.XLOOKUP(E9300,Sheet1!$D$2:$D$298,Sheet1!$E$2:$E$298," ")</f>
        <v xml:space="preserve"> </v>
      </c>
      <c r="J9300" s="8">
        <f t="shared" si="145"/>
        <v>0</v>
      </c>
      <c r="K9300" s="3"/>
    </row>
    <row r="9301" spans="7:11" x14ac:dyDescent="0.25">
      <c r="G9301" s="3" t="str">
        <f>_xlfn.XLOOKUP(E9301,Sheet1!$D$2:$D$298,Sheet1!$E$2:$E$298," ")</f>
        <v xml:space="preserve"> </v>
      </c>
      <c r="J9301" s="8">
        <f t="shared" si="145"/>
        <v>0</v>
      </c>
      <c r="K9301" s="3"/>
    </row>
    <row r="9302" spans="7:11" x14ac:dyDescent="0.25">
      <c r="G9302" s="3" t="str">
        <f>_xlfn.XLOOKUP(E9302,Sheet1!$D$2:$D$298,Sheet1!$E$2:$E$298," ")</f>
        <v xml:space="preserve"> </v>
      </c>
      <c r="J9302" s="8">
        <f t="shared" si="145"/>
        <v>0</v>
      </c>
      <c r="K9302" s="3"/>
    </row>
    <row r="9303" spans="7:11" x14ac:dyDescent="0.25">
      <c r="G9303" s="3" t="str">
        <f>_xlfn.XLOOKUP(E9303,Sheet1!$D$2:$D$298,Sheet1!$E$2:$E$298," ")</f>
        <v xml:space="preserve"> </v>
      </c>
      <c r="J9303" s="8">
        <f t="shared" si="145"/>
        <v>0</v>
      </c>
      <c r="K9303" s="3"/>
    </row>
    <row r="9304" spans="7:11" x14ac:dyDescent="0.25">
      <c r="G9304" s="3" t="str">
        <f>_xlfn.XLOOKUP(E9304,Sheet1!$D$2:$D$298,Sheet1!$E$2:$E$298," ")</f>
        <v xml:space="preserve"> </v>
      </c>
      <c r="J9304" s="8">
        <f t="shared" si="145"/>
        <v>0</v>
      </c>
      <c r="K9304" s="3"/>
    </row>
    <row r="9305" spans="7:11" x14ac:dyDescent="0.25">
      <c r="G9305" s="3" t="str">
        <f>_xlfn.XLOOKUP(E9305,Sheet1!$D$2:$D$298,Sheet1!$E$2:$E$298," ")</f>
        <v xml:space="preserve"> </v>
      </c>
      <c r="J9305" s="8">
        <f t="shared" si="145"/>
        <v>0</v>
      </c>
      <c r="K9305" s="3"/>
    </row>
    <row r="9306" spans="7:11" x14ac:dyDescent="0.25">
      <c r="G9306" s="3" t="str">
        <f>_xlfn.XLOOKUP(E9306,Sheet1!$D$2:$D$298,Sheet1!$E$2:$E$298," ")</f>
        <v xml:space="preserve"> </v>
      </c>
      <c r="J9306" s="8">
        <f t="shared" si="145"/>
        <v>0</v>
      </c>
      <c r="K9306" s="3"/>
    </row>
    <row r="9307" spans="7:11" x14ac:dyDescent="0.25">
      <c r="G9307" s="3" t="str">
        <f>_xlfn.XLOOKUP(E9307,Sheet1!$D$2:$D$298,Sheet1!$E$2:$E$298," ")</f>
        <v xml:space="preserve"> </v>
      </c>
      <c r="J9307" s="8">
        <f t="shared" si="145"/>
        <v>0</v>
      </c>
      <c r="K9307" s="3"/>
    </row>
    <row r="9308" spans="7:11" x14ac:dyDescent="0.25">
      <c r="G9308" s="3" t="str">
        <f>_xlfn.XLOOKUP(E9308,Sheet1!$D$2:$D$298,Sheet1!$E$2:$E$298," ")</f>
        <v xml:space="preserve"> </v>
      </c>
      <c r="J9308" s="8">
        <f t="shared" si="145"/>
        <v>0</v>
      </c>
      <c r="K9308" s="3"/>
    </row>
    <row r="9309" spans="7:11" x14ac:dyDescent="0.25">
      <c r="G9309" s="3" t="str">
        <f>_xlfn.XLOOKUP(E9309,Sheet1!$D$2:$D$298,Sheet1!$E$2:$E$298," ")</f>
        <v xml:space="preserve"> </v>
      </c>
      <c r="J9309" s="8">
        <f t="shared" si="145"/>
        <v>0</v>
      </c>
      <c r="K9309" s="3"/>
    </row>
    <row r="9310" spans="7:11" x14ac:dyDescent="0.25">
      <c r="G9310" s="3" t="str">
        <f>_xlfn.XLOOKUP(E9310,Sheet1!$D$2:$D$298,Sheet1!$E$2:$E$298," ")</f>
        <v xml:space="preserve"> </v>
      </c>
      <c r="J9310" s="8">
        <f t="shared" si="145"/>
        <v>0</v>
      </c>
      <c r="K9310" s="3"/>
    </row>
    <row r="9311" spans="7:11" x14ac:dyDescent="0.25">
      <c r="G9311" s="3" t="str">
        <f>_xlfn.XLOOKUP(E9311,Sheet1!$D$2:$D$298,Sheet1!$E$2:$E$298," ")</f>
        <v xml:space="preserve"> </v>
      </c>
      <c r="J9311" s="8">
        <f t="shared" si="145"/>
        <v>0</v>
      </c>
      <c r="K9311" s="3"/>
    </row>
    <row r="9312" spans="7:11" x14ac:dyDescent="0.25">
      <c r="G9312" s="3" t="str">
        <f>_xlfn.XLOOKUP(E9312,Sheet1!$D$2:$D$298,Sheet1!$E$2:$E$298," ")</f>
        <v xml:space="preserve"> </v>
      </c>
      <c r="J9312" s="8">
        <f t="shared" si="145"/>
        <v>0</v>
      </c>
      <c r="K9312" s="3"/>
    </row>
    <row r="9313" spans="7:11" x14ac:dyDescent="0.25">
      <c r="G9313" s="3" t="str">
        <f>_xlfn.XLOOKUP(E9313,Sheet1!$D$2:$D$298,Sheet1!$E$2:$E$298," ")</f>
        <v xml:space="preserve"> </v>
      </c>
      <c r="J9313" s="8">
        <f t="shared" si="145"/>
        <v>0</v>
      </c>
      <c r="K9313" s="3"/>
    </row>
    <row r="9314" spans="7:11" x14ac:dyDescent="0.25">
      <c r="G9314" s="3" t="str">
        <f>_xlfn.XLOOKUP(E9314,Sheet1!$D$2:$D$298,Sheet1!$E$2:$E$298," ")</f>
        <v xml:space="preserve"> </v>
      </c>
      <c r="J9314" s="8">
        <f t="shared" si="145"/>
        <v>0</v>
      </c>
      <c r="K9314" s="3"/>
    </row>
    <row r="9315" spans="7:11" x14ac:dyDescent="0.25">
      <c r="G9315" s="3" t="str">
        <f>_xlfn.XLOOKUP(E9315,Sheet1!$D$2:$D$298,Sheet1!$E$2:$E$298," ")</f>
        <v xml:space="preserve"> </v>
      </c>
      <c r="J9315" s="8">
        <f t="shared" si="145"/>
        <v>0</v>
      </c>
      <c r="K9315" s="3"/>
    </row>
    <row r="9316" spans="7:11" x14ac:dyDescent="0.25">
      <c r="G9316" s="3" t="str">
        <f>_xlfn.XLOOKUP(E9316,Sheet1!$D$2:$D$298,Sheet1!$E$2:$E$298," ")</f>
        <v xml:space="preserve"> </v>
      </c>
      <c r="J9316" s="8">
        <f t="shared" si="145"/>
        <v>0</v>
      </c>
      <c r="K9316" s="3"/>
    </row>
    <row r="9317" spans="7:11" x14ac:dyDescent="0.25">
      <c r="G9317" s="3" t="str">
        <f>_xlfn.XLOOKUP(E9317,Sheet1!$D$2:$D$298,Sheet1!$E$2:$E$298," ")</f>
        <v xml:space="preserve"> </v>
      </c>
      <c r="J9317" s="8">
        <f t="shared" si="145"/>
        <v>0</v>
      </c>
      <c r="K9317" s="3"/>
    </row>
    <row r="9318" spans="7:11" x14ac:dyDescent="0.25">
      <c r="G9318" s="3" t="str">
        <f>_xlfn.XLOOKUP(E9318,Sheet1!$D$2:$D$298,Sheet1!$E$2:$E$298," ")</f>
        <v xml:space="preserve"> </v>
      </c>
      <c r="J9318" s="8">
        <f t="shared" si="145"/>
        <v>0</v>
      </c>
      <c r="K9318" s="3"/>
    </row>
    <row r="9319" spans="7:11" x14ac:dyDescent="0.25">
      <c r="G9319" s="3" t="str">
        <f>_xlfn.XLOOKUP(E9319,Sheet1!$D$2:$D$298,Sheet1!$E$2:$E$298," ")</f>
        <v xml:space="preserve"> </v>
      </c>
      <c r="J9319" s="8">
        <f t="shared" si="145"/>
        <v>0</v>
      </c>
      <c r="K9319" s="3"/>
    </row>
    <row r="9320" spans="7:11" x14ac:dyDescent="0.25">
      <c r="G9320" s="3" t="str">
        <f>_xlfn.XLOOKUP(E9320,Sheet1!$D$2:$D$298,Sheet1!$E$2:$E$298," ")</f>
        <v xml:space="preserve"> </v>
      </c>
      <c r="J9320" s="8">
        <f t="shared" si="145"/>
        <v>0</v>
      </c>
      <c r="K9320" s="3"/>
    </row>
    <row r="9321" spans="7:11" x14ac:dyDescent="0.25">
      <c r="G9321" s="3" t="str">
        <f>_xlfn.XLOOKUP(E9321,Sheet1!$D$2:$D$298,Sheet1!$E$2:$E$298," ")</f>
        <v xml:space="preserve"> </v>
      </c>
      <c r="J9321" s="8">
        <f t="shared" si="145"/>
        <v>0</v>
      </c>
      <c r="K9321" s="3"/>
    </row>
    <row r="9322" spans="7:11" x14ac:dyDescent="0.25">
      <c r="G9322" s="3" t="str">
        <f>_xlfn.XLOOKUP(E9322,Sheet1!$D$2:$D$298,Sheet1!$E$2:$E$298," ")</f>
        <v xml:space="preserve"> </v>
      </c>
      <c r="J9322" s="8">
        <f t="shared" si="145"/>
        <v>0</v>
      </c>
      <c r="K9322" s="3"/>
    </row>
    <row r="9323" spans="7:11" x14ac:dyDescent="0.25">
      <c r="G9323" s="3" t="str">
        <f>_xlfn.XLOOKUP(E9323,Sheet1!$D$2:$D$298,Sheet1!$E$2:$E$298," ")</f>
        <v xml:space="preserve"> </v>
      </c>
      <c r="J9323" s="8">
        <f t="shared" si="145"/>
        <v>0</v>
      </c>
      <c r="K9323" s="3"/>
    </row>
    <row r="9324" spans="7:11" x14ac:dyDescent="0.25">
      <c r="G9324" s="3" t="str">
        <f>_xlfn.XLOOKUP(E9324,Sheet1!$D$2:$D$298,Sheet1!$E$2:$E$298," ")</f>
        <v xml:space="preserve"> </v>
      </c>
      <c r="J9324" s="8">
        <f t="shared" si="145"/>
        <v>0</v>
      </c>
      <c r="K9324" s="3"/>
    </row>
    <row r="9325" spans="7:11" x14ac:dyDescent="0.25">
      <c r="G9325" s="3" t="str">
        <f>_xlfn.XLOOKUP(E9325,Sheet1!$D$2:$D$298,Sheet1!$E$2:$E$298," ")</f>
        <v xml:space="preserve"> </v>
      </c>
      <c r="J9325" s="8">
        <f t="shared" si="145"/>
        <v>0</v>
      </c>
      <c r="K9325" s="3"/>
    </row>
    <row r="9326" spans="7:11" x14ac:dyDescent="0.25">
      <c r="G9326" s="3" t="str">
        <f>_xlfn.XLOOKUP(E9326,Sheet1!$D$2:$D$298,Sheet1!$E$2:$E$298," ")</f>
        <v xml:space="preserve"> </v>
      </c>
      <c r="J9326" s="8">
        <f t="shared" si="145"/>
        <v>0</v>
      </c>
      <c r="K9326" s="3"/>
    </row>
    <row r="9327" spans="7:11" x14ac:dyDescent="0.25">
      <c r="G9327" s="3" t="str">
        <f>_xlfn.XLOOKUP(E9327,Sheet1!$D$2:$D$298,Sheet1!$E$2:$E$298," ")</f>
        <v xml:space="preserve"> </v>
      </c>
      <c r="J9327" s="8">
        <f t="shared" si="145"/>
        <v>0</v>
      </c>
      <c r="K9327" s="3"/>
    </row>
    <row r="9328" spans="7:11" x14ac:dyDescent="0.25">
      <c r="G9328" s="3" t="str">
        <f>_xlfn.XLOOKUP(E9328,Sheet1!$D$2:$D$298,Sheet1!$E$2:$E$298," ")</f>
        <v xml:space="preserve"> </v>
      </c>
      <c r="J9328" s="8">
        <f t="shared" si="145"/>
        <v>0</v>
      </c>
      <c r="K9328" s="3"/>
    </row>
    <row r="9329" spans="7:11" x14ac:dyDescent="0.25">
      <c r="G9329" s="3" t="str">
        <f>_xlfn.XLOOKUP(E9329,Sheet1!$D$2:$D$298,Sheet1!$E$2:$E$298," ")</f>
        <v xml:space="preserve"> </v>
      </c>
      <c r="J9329" s="8">
        <f t="shared" si="145"/>
        <v>0</v>
      </c>
      <c r="K9329" s="3"/>
    </row>
    <row r="9330" spans="7:11" x14ac:dyDescent="0.25">
      <c r="G9330" s="3" t="str">
        <f>_xlfn.XLOOKUP(E9330,Sheet1!$D$2:$D$298,Sheet1!$E$2:$E$298," ")</f>
        <v xml:space="preserve"> </v>
      </c>
      <c r="J9330" s="8">
        <f t="shared" si="145"/>
        <v>0</v>
      </c>
      <c r="K9330" s="3"/>
    </row>
    <row r="9331" spans="7:11" x14ac:dyDescent="0.25">
      <c r="G9331" s="3" t="str">
        <f>_xlfn.XLOOKUP(E9331,Sheet1!$D$2:$D$298,Sheet1!$E$2:$E$298," ")</f>
        <v xml:space="preserve"> </v>
      </c>
      <c r="J9331" s="8">
        <f t="shared" si="145"/>
        <v>0</v>
      </c>
      <c r="K9331" s="3"/>
    </row>
    <row r="9332" spans="7:11" x14ac:dyDescent="0.25">
      <c r="G9332" s="3" t="str">
        <f>_xlfn.XLOOKUP(E9332,Sheet1!$D$2:$D$298,Sheet1!$E$2:$E$298," ")</f>
        <v xml:space="preserve"> </v>
      </c>
      <c r="J9332" s="8">
        <f t="shared" si="145"/>
        <v>0</v>
      </c>
      <c r="K9332" s="3"/>
    </row>
    <row r="9333" spans="7:11" x14ac:dyDescent="0.25">
      <c r="G9333" s="3" t="str">
        <f>_xlfn.XLOOKUP(E9333,Sheet1!$D$2:$D$298,Sheet1!$E$2:$E$298," ")</f>
        <v xml:space="preserve"> </v>
      </c>
      <c r="J9333" s="8">
        <f t="shared" si="145"/>
        <v>0</v>
      </c>
      <c r="K9333" s="3"/>
    </row>
    <row r="9334" spans="7:11" x14ac:dyDescent="0.25">
      <c r="G9334" s="3" t="str">
        <f>_xlfn.XLOOKUP(E9334,Sheet1!$D$2:$D$298,Sheet1!$E$2:$E$298," ")</f>
        <v xml:space="preserve"> </v>
      </c>
      <c r="J9334" s="8">
        <f t="shared" si="145"/>
        <v>0</v>
      </c>
      <c r="K9334" s="3"/>
    </row>
    <row r="9335" spans="7:11" x14ac:dyDescent="0.25">
      <c r="G9335" s="3" t="str">
        <f>_xlfn.XLOOKUP(E9335,Sheet1!$D$2:$D$298,Sheet1!$E$2:$E$298," ")</f>
        <v xml:space="preserve"> </v>
      </c>
      <c r="J9335" s="8">
        <f t="shared" si="145"/>
        <v>0</v>
      </c>
      <c r="K9335" s="3"/>
    </row>
    <row r="9336" spans="7:11" x14ac:dyDescent="0.25">
      <c r="G9336" s="3" t="str">
        <f>_xlfn.XLOOKUP(E9336,Sheet1!$D$2:$D$298,Sheet1!$E$2:$E$298," ")</f>
        <v xml:space="preserve"> </v>
      </c>
      <c r="J9336" s="8">
        <f t="shared" si="145"/>
        <v>0</v>
      </c>
      <c r="K9336" s="3"/>
    </row>
    <row r="9337" spans="7:11" x14ac:dyDescent="0.25">
      <c r="G9337" s="3" t="str">
        <f>_xlfn.XLOOKUP(E9337,Sheet1!$D$2:$D$298,Sheet1!$E$2:$E$298," ")</f>
        <v xml:space="preserve"> </v>
      </c>
      <c r="J9337" s="8">
        <f t="shared" si="145"/>
        <v>0</v>
      </c>
      <c r="K9337" s="3"/>
    </row>
    <row r="9338" spans="7:11" x14ac:dyDescent="0.25">
      <c r="G9338" s="3" t="str">
        <f>_xlfn.XLOOKUP(E9338,Sheet1!$D$2:$D$298,Sheet1!$E$2:$E$298," ")</f>
        <v xml:space="preserve"> </v>
      </c>
      <c r="J9338" s="8">
        <f t="shared" si="145"/>
        <v>0</v>
      </c>
      <c r="K9338" s="3"/>
    </row>
    <row r="9339" spans="7:11" x14ac:dyDescent="0.25">
      <c r="G9339" s="3" t="str">
        <f>_xlfn.XLOOKUP(E9339,Sheet1!$D$2:$D$298,Sheet1!$E$2:$E$298," ")</f>
        <v xml:space="preserve"> </v>
      </c>
      <c r="J9339" s="8">
        <f t="shared" si="145"/>
        <v>0</v>
      </c>
      <c r="K9339" s="3"/>
    </row>
    <row r="9340" spans="7:11" x14ac:dyDescent="0.25">
      <c r="G9340" s="3" t="str">
        <f>_xlfn.XLOOKUP(E9340,Sheet1!$D$2:$D$298,Sheet1!$E$2:$E$298," ")</f>
        <v xml:space="preserve"> </v>
      </c>
      <c r="J9340" s="8">
        <f t="shared" si="145"/>
        <v>0</v>
      </c>
      <c r="K9340" s="3"/>
    </row>
    <row r="9341" spans="7:11" x14ac:dyDescent="0.25">
      <c r="G9341" s="3" t="str">
        <f>_xlfn.XLOOKUP(E9341,Sheet1!$D$2:$D$298,Sheet1!$E$2:$E$298," ")</f>
        <v xml:space="preserve"> </v>
      </c>
      <c r="J9341" s="8">
        <f t="shared" si="145"/>
        <v>0</v>
      </c>
      <c r="K9341" s="3"/>
    </row>
    <row r="9342" spans="7:11" x14ac:dyDescent="0.25">
      <c r="G9342" s="3" t="str">
        <f>_xlfn.XLOOKUP(E9342,Sheet1!$D$2:$D$298,Sheet1!$E$2:$E$298," ")</f>
        <v xml:space="preserve"> </v>
      </c>
      <c r="J9342" s="8">
        <f t="shared" si="145"/>
        <v>0</v>
      </c>
      <c r="K9342" s="3"/>
    </row>
    <row r="9343" spans="7:11" x14ac:dyDescent="0.25">
      <c r="G9343" s="3" t="str">
        <f>_xlfn.XLOOKUP(E9343,Sheet1!$D$2:$D$298,Sheet1!$E$2:$E$298," ")</f>
        <v xml:space="preserve"> </v>
      </c>
      <c r="J9343" s="8">
        <f t="shared" si="145"/>
        <v>0</v>
      </c>
      <c r="K9343" s="3"/>
    </row>
    <row r="9344" spans="7:11" x14ac:dyDescent="0.25">
      <c r="G9344" s="3" t="str">
        <f>_xlfn.XLOOKUP(E9344,Sheet1!$D$2:$D$298,Sheet1!$E$2:$E$298," ")</f>
        <v xml:space="preserve"> </v>
      </c>
      <c r="J9344" s="8">
        <f t="shared" si="145"/>
        <v>0</v>
      </c>
      <c r="K9344" s="3"/>
    </row>
    <row r="9345" spans="7:11" x14ac:dyDescent="0.25">
      <c r="G9345" s="3" t="str">
        <f>_xlfn.XLOOKUP(E9345,Sheet1!$D$2:$D$298,Sheet1!$E$2:$E$298," ")</f>
        <v xml:space="preserve"> </v>
      </c>
      <c r="J9345" s="8">
        <f t="shared" si="145"/>
        <v>0</v>
      </c>
      <c r="K9345" s="3"/>
    </row>
    <row r="9346" spans="7:11" x14ac:dyDescent="0.25">
      <c r="G9346" s="3" t="str">
        <f>_xlfn.XLOOKUP(E9346,Sheet1!$D$2:$D$298,Sheet1!$E$2:$E$298," ")</f>
        <v xml:space="preserve"> </v>
      </c>
      <c r="J9346" s="8">
        <f t="shared" si="145"/>
        <v>0</v>
      </c>
      <c r="K9346" s="3"/>
    </row>
    <row r="9347" spans="7:11" x14ac:dyDescent="0.25">
      <c r="G9347" s="3" t="str">
        <f>_xlfn.XLOOKUP(E9347,Sheet1!$D$2:$D$298,Sheet1!$E$2:$E$298," ")</f>
        <v xml:space="preserve"> </v>
      </c>
      <c r="J9347" s="8">
        <f t="shared" si="145"/>
        <v>0</v>
      </c>
      <c r="K9347" s="3"/>
    </row>
    <row r="9348" spans="7:11" x14ac:dyDescent="0.25">
      <c r="G9348" s="3" t="str">
        <f>_xlfn.XLOOKUP(E9348,Sheet1!$D$2:$D$298,Sheet1!$E$2:$E$298," ")</f>
        <v xml:space="preserve"> </v>
      </c>
      <c r="J9348" s="8">
        <f t="shared" si="145"/>
        <v>0</v>
      </c>
      <c r="K9348" s="3"/>
    </row>
    <row r="9349" spans="7:11" x14ac:dyDescent="0.25">
      <c r="G9349" s="3" t="str">
        <f>_xlfn.XLOOKUP(E9349,Sheet1!$D$2:$D$298,Sheet1!$E$2:$E$298," ")</f>
        <v xml:space="preserve"> </v>
      </c>
      <c r="J9349" s="8">
        <f t="shared" si="145"/>
        <v>0</v>
      </c>
      <c r="K9349" s="3"/>
    </row>
    <row r="9350" spans="7:11" x14ac:dyDescent="0.25">
      <c r="G9350" s="3" t="str">
        <f>_xlfn.XLOOKUP(E9350,Sheet1!$D$2:$D$298,Sheet1!$E$2:$E$298," ")</f>
        <v xml:space="preserve"> </v>
      </c>
      <c r="J9350" s="8">
        <f t="shared" ref="J9350:J9413" si="146">I9350*3%</f>
        <v>0</v>
      </c>
      <c r="K9350" s="3"/>
    </row>
    <row r="9351" spans="7:11" x14ac:dyDescent="0.25">
      <c r="G9351" s="3" t="str">
        <f>_xlfn.XLOOKUP(E9351,Sheet1!$D$2:$D$298,Sheet1!$E$2:$E$298," ")</f>
        <v xml:space="preserve"> </v>
      </c>
      <c r="J9351" s="8">
        <f t="shared" si="146"/>
        <v>0</v>
      </c>
      <c r="K9351" s="3"/>
    </row>
    <row r="9352" spans="7:11" x14ac:dyDescent="0.25">
      <c r="G9352" s="3" t="str">
        <f>_xlfn.XLOOKUP(E9352,Sheet1!$D$2:$D$298,Sheet1!$E$2:$E$298," ")</f>
        <v xml:space="preserve"> </v>
      </c>
      <c r="J9352" s="8">
        <f t="shared" si="146"/>
        <v>0</v>
      </c>
      <c r="K9352" s="3"/>
    </row>
    <row r="9353" spans="7:11" x14ac:dyDescent="0.25">
      <c r="G9353" s="3" t="str">
        <f>_xlfn.XLOOKUP(E9353,Sheet1!$D$2:$D$298,Sheet1!$E$2:$E$298," ")</f>
        <v xml:space="preserve"> </v>
      </c>
      <c r="J9353" s="8">
        <f t="shared" si="146"/>
        <v>0</v>
      </c>
      <c r="K9353" s="3"/>
    </row>
    <row r="9354" spans="7:11" x14ac:dyDescent="0.25">
      <c r="G9354" s="3" t="str">
        <f>_xlfn.XLOOKUP(E9354,Sheet1!$D$2:$D$298,Sheet1!$E$2:$E$298," ")</f>
        <v xml:space="preserve"> </v>
      </c>
      <c r="J9354" s="8">
        <f t="shared" si="146"/>
        <v>0</v>
      </c>
      <c r="K9354" s="3"/>
    </row>
    <row r="9355" spans="7:11" x14ac:dyDescent="0.25">
      <c r="G9355" s="3" t="str">
        <f>_xlfn.XLOOKUP(E9355,Sheet1!$D$2:$D$298,Sheet1!$E$2:$E$298," ")</f>
        <v xml:space="preserve"> </v>
      </c>
      <c r="J9355" s="8">
        <f t="shared" si="146"/>
        <v>0</v>
      </c>
      <c r="K9355" s="3"/>
    </row>
    <row r="9356" spans="7:11" x14ac:dyDescent="0.25">
      <c r="G9356" s="3" t="str">
        <f>_xlfn.XLOOKUP(E9356,Sheet1!$D$2:$D$298,Sheet1!$E$2:$E$298," ")</f>
        <v xml:space="preserve"> </v>
      </c>
      <c r="J9356" s="8">
        <f t="shared" si="146"/>
        <v>0</v>
      </c>
      <c r="K9356" s="3"/>
    </row>
    <row r="9357" spans="7:11" x14ac:dyDescent="0.25">
      <c r="G9357" s="3" t="str">
        <f>_xlfn.XLOOKUP(E9357,Sheet1!$D$2:$D$298,Sheet1!$E$2:$E$298," ")</f>
        <v xml:space="preserve"> </v>
      </c>
      <c r="J9357" s="8">
        <f t="shared" si="146"/>
        <v>0</v>
      </c>
      <c r="K9357" s="3"/>
    </row>
    <row r="9358" spans="7:11" x14ac:dyDescent="0.25">
      <c r="G9358" s="3" t="str">
        <f>_xlfn.XLOOKUP(E9358,Sheet1!$D$2:$D$298,Sheet1!$E$2:$E$298," ")</f>
        <v xml:space="preserve"> </v>
      </c>
      <c r="J9358" s="8">
        <f t="shared" si="146"/>
        <v>0</v>
      </c>
      <c r="K9358" s="3"/>
    </row>
    <row r="9359" spans="7:11" x14ac:dyDescent="0.25">
      <c r="G9359" s="3" t="str">
        <f>_xlfn.XLOOKUP(E9359,Sheet1!$D$2:$D$298,Sheet1!$E$2:$E$298," ")</f>
        <v xml:space="preserve"> </v>
      </c>
      <c r="J9359" s="8">
        <f t="shared" si="146"/>
        <v>0</v>
      </c>
      <c r="K9359" s="3"/>
    </row>
    <row r="9360" spans="7:11" x14ac:dyDescent="0.25">
      <c r="G9360" s="3" t="str">
        <f>_xlfn.XLOOKUP(E9360,Sheet1!$D$2:$D$298,Sheet1!$E$2:$E$298," ")</f>
        <v xml:space="preserve"> </v>
      </c>
      <c r="J9360" s="8">
        <f t="shared" si="146"/>
        <v>0</v>
      </c>
      <c r="K9360" s="3"/>
    </row>
    <row r="9361" spans="7:11" x14ac:dyDescent="0.25">
      <c r="G9361" s="3" t="str">
        <f>_xlfn.XLOOKUP(E9361,Sheet1!$D$2:$D$298,Sheet1!$E$2:$E$298," ")</f>
        <v xml:space="preserve"> </v>
      </c>
      <c r="J9361" s="8">
        <f t="shared" si="146"/>
        <v>0</v>
      </c>
      <c r="K9361" s="3"/>
    </row>
    <row r="9362" spans="7:11" x14ac:dyDescent="0.25">
      <c r="G9362" s="3" t="str">
        <f>_xlfn.XLOOKUP(E9362,Sheet1!$D$2:$D$298,Sheet1!$E$2:$E$298," ")</f>
        <v xml:space="preserve"> </v>
      </c>
      <c r="J9362" s="8">
        <f t="shared" si="146"/>
        <v>0</v>
      </c>
      <c r="K9362" s="3"/>
    </row>
    <row r="9363" spans="7:11" x14ac:dyDescent="0.25">
      <c r="G9363" s="3" t="str">
        <f>_xlfn.XLOOKUP(E9363,Sheet1!$D$2:$D$298,Sheet1!$E$2:$E$298," ")</f>
        <v xml:space="preserve"> </v>
      </c>
      <c r="J9363" s="8">
        <f t="shared" si="146"/>
        <v>0</v>
      </c>
      <c r="K9363" s="3"/>
    </row>
    <row r="9364" spans="7:11" x14ac:dyDescent="0.25">
      <c r="G9364" s="3" t="str">
        <f>_xlfn.XLOOKUP(E9364,Sheet1!$D$2:$D$298,Sheet1!$E$2:$E$298," ")</f>
        <v xml:space="preserve"> </v>
      </c>
      <c r="J9364" s="8">
        <f t="shared" si="146"/>
        <v>0</v>
      </c>
      <c r="K9364" s="3"/>
    </row>
    <row r="9365" spans="7:11" x14ac:dyDescent="0.25">
      <c r="G9365" s="3" t="str">
        <f>_xlfn.XLOOKUP(E9365,Sheet1!$D$2:$D$298,Sheet1!$E$2:$E$298," ")</f>
        <v xml:space="preserve"> </v>
      </c>
      <c r="J9365" s="8">
        <f t="shared" si="146"/>
        <v>0</v>
      </c>
      <c r="K9365" s="3"/>
    </row>
    <row r="9366" spans="7:11" x14ac:dyDescent="0.25">
      <c r="G9366" s="3" t="str">
        <f>_xlfn.XLOOKUP(E9366,Sheet1!$D$2:$D$298,Sheet1!$E$2:$E$298," ")</f>
        <v xml:space="preserve"> </v>
      </c>
      <c r="J9366" s="8">
        <f t="shared" si="146"/>
        <v>0</v>
      </c>
      <c r="K9366" s="3"/>
    </row>
    <row r="9367" spans="7:11" x14ac:dyDescent="0.25">
      <c r="G9367" s="3" t="str">
        <f>_xlfn.XLOOKUP(E9367,Sheet1!$D$2:$D$298,Sheet1!$E$2:$E$298," ")</f>
        <v xml:space="preserve"> </v>
      </c>
      <c r="J9367" s="8">
        <f t="shared" si="146"/>
        <v>0</v>
      </c>
      <c r="K9367" s="3"/>
    </row>
    <row r="9368" spans="7:11" x14ac:dyDescent="0.25">
      <c r="G9368" s="3" t="str">
        <f>_xlfn.XLOOKUP(E9368,Sheet1!$D$2:$D$298,Sheet1!$E$2:$E$298," ")</f>
        <v xml:space="preserve"> </v>
      </c>
      <c r="J9368" s="8">
        <f t="shared" si="146"/>
        <v>0</v>
      </c>
      <c r="K9368" s="3"/>
    </row>
    <row r="9369" spans="7:11" x14ac:dyDescent="0.25">
      <c r="G9369" s="3" t="str">
        <f>_xlfn.XLOOKUP(E9369,Sheet1!$D$2:$D$298,Sheet1!$E$2:$E$298," ")</f>
        <v xml:space="preserve"> </v>
      </c>
      <c r="J9369" s="8">
        <f t="shared" si="146"/>
        <v>0</v>
      </c>
      <c r="K9369" s="3"/>
    </row>
    <row r="9370" spans="7:11" x14ac:dyDescent="0.25">
      <c r="G9370" s="3" t="str">
        <f>_xlfn.XLOOKUP(E9370,Sheet1!$D$2:$D$298,Sheet1!$E$2:$E$298," ")</f>
        <v xml:space="preserve"> </v>
      </c>
      <c r="J9370" s="8">
        <f t="shared" si="146"/>
        <v>0</v>
      </c>
      <c r="K9370" s="3"/>
    </row>
    <row r="9371" spans="7:11" x14ac:dyDescent="0.25">
      <c r="G9371" s="3" t="str">
        <f>_xlfn.XLOOKUP(E9371,Sheet1!$D$2:$D$298,Sheet1!$E$2:$E$298," ")</f>
        <v xml:space="preserve"> </v>
      </c>
      <c r="J9371" s="8">
        <f t="shared" si="146"/>
        <v>0</v>
      </c>
      <c r="K9371" s="3"/>
    </row>
    <row r="9372" spans="7:11" x14ac:dyDescent="0.25">
      <c r="G9372" s="3" t="str">
        <f>_xlfn.XLOOKUP(E9372,Sheet1!$D$2:$D$298,Sheet1!$E$2:$E$298," ")</f>
        <v xml:space="preserve"> </v>
      </c>
      <c r="J9372" s="8">
        <f t="shared" si="146"/>
        <v>0</v>
      </c>
      <c r="K9372" s="3"/>
    </row>
    <row r="9373" spans="7:11" x14ac:dyDescent="0.25">
      <c r="G9373" s="3" t="str">
        <f>_xlfn.XLOOKUP(E9373,Sheet1!$D$2:$D$298,Sheet1!$E$2:$E$298," ")</f>
        <v xml:space="preserve"> </v>
      </c>
      <c r="J9373" s="8">
        <f t="shared" si="146"/>
        <v>0</v>
      </c>
      <c r="K9373" s="3"/>
    </row>
    <row r="9374" spans="7:11" x14ac:dyDescent="0.25">
      <c r="G9374" s="3" t="str">
        <f>_xlfn.XLOOKUP(E9374,Sheet1!$D$2:$D$298,Sheet1!$E$2:$E$298," ")</f>
        <v xml:space="preserve"> </v>
      </c>
      <c r="J9374" s="8">
        <f t="shared" si="146"/>
        <v>0</v>
      </c>
      <c r="K9374" s="3"/>
    </row>
    <row r="9375" spans="7:11" x14ac:dyDescent="0.25">
      <c r="G9375" s="3" t="str">
        <f>_xlfn.XLOOKUP(E9375,Sheet1!$D$2:$D$298,Sheet1!$E$2:$E$298," ")</f>
        <v xml:space="preserve"> </v>
      </c>
      <c r="J9375" s="8">
        <f t="shared" si="146"/>
        <v>0</v>
      </c>
      <c r="K9375" s="3"/>
    </row>
    <row r="9376" spans="7:11" x14ac:dyDescent="0.25">
      <c r="G9376" s="3" t="str">
        <f>_xlfn.XLOOKUP(E9376,Sheet1!$D$2:$D$298,Sheet1!$E$2:$E$298," ")</f>
        <v xml:space="preserve"> </v>
      </c>
      <c r="J9376" s="8">
        <f t="shared" si="146"/>
        <v>0</v>
      </c>
      <c r="K9376" s="3"/>
    </row>
    <row r="9377" spans="7:11" x14ac:dyDescent="0.25">
      <c r="G9377" s="3" t="str">
        <f>_xlfn.XLOOKUP(E9377,Sheet1!$D$2:$D$298,Sheet1!$E$2:$E$298," ")</f>
        <v xml:space="preserve"> </v>
      </c>
      <c r="J9377" s="8">
        <f t="shared" si="146"/>
        <v>0</v>
      </c>
      <c r="K9377" s="3"/>
    </row>
    <row r="9378" spans="7:11" x14ac:dyDescent="0.25">
      <c r="G9378" s="3" t="str">
        <f>_xlfn.XLOOKUP(E9378,Sheet1!$D$2:$D$298,Sheet1!$E$2:$E$298," ")</f>
        <v xml:space="preserve"> </v>
      </c>
      <c r="J9378" s="8">
        <f t="shared" si="146"/>
        <v>0</v>
      </c>
      <c r="K9378" s="3"/>
    </row>
    <row r="9379" spans="7:11" x14ac:dyDescent="0.25">
      <c r="G9379" s="3" t="str">
        <f>_xlfn.XLOOKUP(E9379,Sheet1!$D$2:$D$298,Sheet1!$E$2:$E$298," ")</f>
        <v xml:space="preserve"> </v>
      </c>
      <c r="J9379" s="8">
        <f t="shared" si="146"/>
        <v>0</v>
      </c>
      <c r="K9379" s="3"/>
    </row>
    <row r="9380" spans="7:11" x14ac:dyDescent="0.25">
      <c r="G9380" s="3" t="str">
        <f>_xlfn.XLOOKUP(E9380,Sheet1!$D$2:$D$298,Sheet1!$E$2:$E$298," ")</f>
        <v xml:space="preserve"> </v>
      </c>
      <c r="J9380" s="8">
        <f t="shared" si="146"/>
        <v>0</v>
      </c>
      <c r="K9380" s="3"/>
    </row>
    <row r="9381" spans="7:11" x14ac:dyDescent="0.25">
      <c r="G9381" s="3" t="str">
        <f>_xlfn.XLOOKUP(E9381,Sheet1!$D$2:$D$298,Sheet1!$E$2:$E$298," ")</f>
        <v xml:space="preserve"> </v>
      </c>
      <c r="J9381" s="8">
        <f t="shared" si="146"/>
        <v>0</v>
      </c>
      <c r="K9381" s="3"/>
    </row>
    <row r="9382" spans="7:11" x14ac:dyDescent="0.25">
      <c r="G9382" s="3" t="str">
        <f>_xlfn.XLOOKUP(E9382,Sheet1!$D$2:$D$298,Sheet1!$E$2:$E$298," ")</f>
        <v xml:space="preserve"> </v>
      </c>
      <c r="J9382" s="8">
        <f t="shared" si="146"/>
        <v>0</v>
      </c>
      <c r="K9382" s="3"/>
    </row>
    <row r="9383" spans="7:11" x14ac:dyDescent="0.25">
      <c r="G9383" s="3" t="str">
        <f>_xlfn.XLOOKUP(E9383,Sheet1!$D$2:$D$298,Sheet1!$E$2:$E$298," ")</f>
        <v xml:space="preserve"> </v>
      </c>
      <c r="J9383" s="8">
        <f t="shared" si="146"/>
        <v>0</v>
      </c>
      <c r="K9383" s="3"/>
    </row>
    <row r="9384" spans="7:11" x14ac:dyDescent="0.25">
      <c r="G9384" s="3" t="str">
        <f>_xlfn.XLOOKUP(E9384,Sheet1!$D$2:$D$298,Sheet1!$E$2:$E$298," ")</f>
        <v xml:space="preserve"> </v>
      </c>
      <c r="J9384" s="8">
        <f t="shared" si="146"/>
        <v>0</v>
      </c>
      <c r="K9384" s="3"/>
    </row>
    <row r="9385" spans="7:11" x14ac:dyDescent="0.25">
      <c r="G9385" s="3" t="str">
        <f>_xlfn.XLOOKUP(E9385,Sheet1!$D$2:$D$298,Sheet1!$E$2:$E$298," ")</f>
        <v xml:space="preserve"> </v>
      </c>
      <c r="J9385" s="8">
        <f t="shared" si="146"/>
        <v>0</v>
      </c>
      <c r="K9385" s="3"/>
    </row>
    <row r="9386" spans="7:11" x14ac:dyDescent="0.25">
      <c r="G9386" s="3" t="str">
        <f>_xlfn.XLOOKUP(E9386,Sheet1!$D$2:$D$298,Sheet1!$E$2:$E$298," ")</f>
        <v xml:space="preserve"> </v>
      </c>
      <c r="J9386" s="8">
        <f t="shared" si="146"/>
        <v>0</v>
      </c>
      <c r="K9386" s="3"/>
    </row>
    <row r="9387" spans="7:11" x14ac:dyDescent="0.25">
      <c r="G9387" s="3" t="str">
        <f>_xlfn.XLOOKUP(E9387,Sheet1!$D$2:$D$298,Sheet1!$E$2:$E$298," ")</f>
        <v xml:space="preserve"> </v>
      </c>
      <c r="J9387" s="8">
        <f t="shared" si="146"/>
        <v>0</v>
      </c>
      <c r="K9387" s="3"/>
    </row>
    <row r="9388" spans="7:11" x14ac:dyDescent="0.25">
      <c r="G9388" s="3" t="str">
        <f>_xlfn.XLOOKUP(E9388,Sheet1!$D$2:$D$298,Sheet1!$E$2:$E$298," ")</f>
        <v xml:space="preserve"> </v>
      </c>
      <c r="J9388" s="8">
        <f t="shared" si="146"/>
        <v>0</v>
      </c>
      <c r="K9388" s="3"/>
    </row>
    <row r="9389" spans="7:11" x14ac:dyDescent="0.25">
      <c r="G9389" s="3" t="str">
        <f>_xlfn.XLOOKUP(E9389,Sheet1!$D$2:$D$298,Sheet1!$E$2:$E$298," ")</f>
        <v xml:space="preserve"> </v>
      </c>
      <c r="J9389" s="8">
        <f t="shared" si="146"/>
        <v>0</v>
      </c>
      <c r="K9389" s="3"/>
    </row>
    <row r="9390" spans="7:11" x14ac:dyDescent="0.25">
      <c r="G9390" s="3" t="str">
        <f>_xlfn.XLOOKUP(E9390,Sheet1!$D$2:$D$298,Sheet1!$E$2:$E$298," ")</f>
        <v xml:space="preserve"> </v>
      </c>
      <c r="J9390" s="8">
        <f t="shared" si="146"/>
        <v>0</v>
      </c>
      <c r="K9390" s="3"/>
    </row>
    <row r="9391" spans="7:11" x14ac:dyDescent="0.25">
      <c r="G9391" s="3" t="str">
        <f>_xlfn.XLOOKUP(E9391,Sheet1!$D$2:$D$298,Sheet1!$E$2:$E$298," ")</f>
        <v xml:space="preserve"> </v>
      </c>
      <c r="J9391" s="8">
        <f t="shared" si="146"/>
        <v>0</v>
      </c>
      <c r="K9391" s="3"/>
    </row>
    <row r="9392" spans="7:11" x14ac:dyDescent="0.25">
      <c r="G9392" s="3" t="str">
        <f>_xlfn.XLOOKUP(E9392,Sheet1!$D$2:$D$298,Sheet1!$E$2:$E$298," ")</f>
        <v xml:space="preserve"> </v>
      </c>
      <c r="J9392" s="8">
        <f t="shared" si="146"/>
        <v>0</v>
      </c>
      <c r="K9392" s="3"/>
    </row>
    <row r="9393" spans="7:11" x14ac:dyDescent="0.25">
      <c r="G9393" s="3" t="str">
        <f>_xlfn.XLOOKUP(E9393,Sheet1!$D$2:$D$298,Sheet1!$E$2:$E$298," ")</f>
        <v xml:space="preserve"> </v>
      </c>
      <c r="J9393" s="8">
        <f t="shared" si="146"/>
        <v>0</v>
      </c>
      <c r="K9393" s="3"/>
    </row>
    <row r="9394" spans="7:11" x14ac:dyDescent="0.25">
      <c r="G9394" s="3" t="str">
        <f>_xlfn.XLOOKUP(E9394,Sheet1!$D$2:$D$298,Sheet1!$E$2:$E$298," ")</f>
        <v xml:space="preserve"> </v>
      </c>
      <c r="J9394" s="8">
        <f t="shared" si="146"/>
        <v>0</v>
      </c>
      <c r="K9394" s="3"/>
    </row>
    <row r="9395" spans="7:11" x14ac:dyDescent="0.25">
      <c r="G9395" s="3" t="str">
        <f>_xlfn.XLOOKUP(E9395,Sheet1!$D$2:$D$298,Sheet1!$E$2:$E$298," ")</f>
        <v xml:space="preserve"> </v>
      </c>
      <c r="J9395" s="8">
        <f t="shared" si="146"/>
        <v>0</v>
      </c>
      <c r="K9395" s="3"/>
    </row>
    <row r="9396" spans="7:11" x14ac:dyDescent="0.25">
      <c r="G9396" s="3" t="str">
        <f>_xlfn.XLOOKUP(E9396,Sheet1!$D$2:$D$298,Sheet1!$E$2:$E$298," ")</f>
        <v xml:space="preserve"> </v>
      </c>
      <c r="J9396" s="8">
        <f t="shared" si="146"/>
        <v>0</v>
      </c>
      <c r="K9396" s="3"/>
    </row>
    <row r="9397" spans="7:11" x14ac:dyDescent="0.25">
      <c r="G9397" s="3" t="str">
        <f>_xlfn.XLOOKUP(E9397,Sheet1!$D$2:$D$298,Sheet1!$E$2:$E$298," ")</f>
        <v xml:space="preserve"> </v>
      </c>
      <c r="J9397" s="8">
        <f t="shared" si="146"/>
        <v>0</v>
      </c>
      <c r="K9397" s="3"/>
    </row>
    <row r="9398" spans="7:11" x14ac:dyDescent="0.25">
      <c r="G9398" s="3" t="str">
        <f>_xlfn.XLOOKUP(E9398,Sheet1!$D$2:$D$298,Sheet1!$E$2:$E$298," ")</f>
        <v xml:space="preserve"> </v>
      </c>
      <c r="J9398" s="8">
        <f t="shared" si="146"/>
        <v>0</v>
      </c>
      <c r="K9398" s="3"/>
    </row>
    <row r="9399" spans="7:11" x14ac:dyDescent="0.25">
      <c r="G9399" s="3" t="str">
        <f>_xlfn.XLOOKUP(E9399,Sheet1!$D$2:$D$298,Sheet1!$E$2:$E$298," ")</f>
        <v xml:space="preserve"> </v>
      </c>
      <c r="J9399" s="8">
        <f t="shared" si="146"/>
        <v>0</v>
      </c>
      <c r="K9399" s="3"/>
    </row>
    <row r="9400" spans="7:11" x14ac:dyDescent="0.25">
      <c r="G9400" s="3" t="str">
        <f>_xlfn.XLOOKUP(E9400,Sheet1!$D$2:$D$298,Sheet1!$E$2:$E$298," ")</f>
        <v xml:space="preserve"> </v>
      </c>
      <c r="J9400" s="8">
        <f t="shared" si="146"/>
        <v>0</v>
      </c>
      <c r="K9400" s="3"/>
    </row>
    <row r="9401" spans="7:11" x14ac:dyDescent="0.25">
      <c r="G9401" s="3" t="str">
        <f>_xlfn.XLOOKUP(E9401,Sheet1!$D$2:$D$298,Sheet1!$E$2:$E$298," ")</f>
        <v xml:space="preserve"> </v>
      </c>
      <c r="J9401" s="8">
        <f t="shared" si="146"/>
        <v>0</v>
      </c>
      <c r="K9401" s="3"/>
    </row>
    <row r="9402" spans="7:11" x14ac:dyDescent="0.25">
      <c r="G9402" s="3" t="str">
        <f>_xlfn.XLOOKUP(E9402,Sheet1!$D$2:$D$298,Sheet1!$E$2:$E$298," ")</f>
        <v xml:space="preserve"> </v>
      </c>
      <c r="J9402" s="8">
        <f t="shared" si="146"/>
        <v>0</v>
      </c>
      <c r="K9402" s="3"/>
    </row>
    <row r="9403" spans="7:11" x14ac:dyDescent="0.25">
      <c r="G9403" s="3" t="str">
        <f>_xlfn.XLOOKUP(E9403,Sheet1!$D$2:$D$298,Sheet1!$E$2:$E$298," ")</f>
        <v xml:space="preserve"> </v>
      </c>
      <c r="J9403" s="8">
        <f t="shared" si="146"/>
        <v>0</v>
      </c>
      <c r="K9403" s="3"/>
    </row>
    <row r="9404" spans="7:11" x14ac:dyDescent="0.25">
      <c r="G9404" s="3" t="str">
        <f>_xlfn.XLOOKUP(E9404,Sheet1!$D$2:$D$298,Sheet1!$E$2:$E$298," ")</f>
        <v xml:space="preserve"> </v>
      </c>
      <c r="J9404" s="8">
        <f t="shared" si="146"/>
        <v>0</v>
      </c>
      <c r="K9404" s="3"/>
    </row>
    <row r="9405" spans="7:11" x14ac:dyDescent="0.25">
      <c r="G9405" s="3" t="str">
        <f>_xlfn.XLOOKUP(E9405,Sheet1!$D$2:$D$298,Sheet1!$E$2:$E$298," ")</f>
        <v xml:space="preserve"> </v>
      </c>
      <c r="J9405" s="8">
        <f t="shared" si="146"/>
        <v>0</v>
      </c>
      <c r="K9405" s="3"/>
    </row>
    <row r="9406" spans="7:11" x14ac:dyDescent="0.25">
      <c r="G9406" s="3" t="str">
        <f>_xlfn.XLOOKUP(E9406,Sheet1!$D$2:$D$298,Sheet1!$E$2:$E$298," ")</f>
        <v xml:space="preserve"> </v>
      </c>
      <c r="J9406" s="8">
        <f t="shared" si="146"/>
        <v>0</v>
      </c>
      <c r="K9406" s="3"/>
    </row>
    <row r="9407" spans="7:11" x14ac:dyDescent="0.25">
      <c r="G9407" s="3" t="str">
        <f>_xlfn.XLOOKUP(E9407,Sheet1!$D$2:$D$298,Sheet1!$E$2:$E$298," ")</f>
        <v xml:space="preserve"> </v>
      </c>
      <c r="J9407" s="8">
        <f t="shared" si="146"/>
        <v>0</v>
      </c>
      <c r="K9407" s="3"/>
    </row>
    <row r="9408" spans="7:11" x14ac:dyDescent="0.25">
      <c r="G9408" s="3" t="str">
        <f>_xlfn.XLOOKUP(E9408,Sheet1!$D$2:$D$298,Sheet1!$E$2:$E$298," ")</f>
        <v xml:space="preserve"> </v>
      </c>
      <c r="J9408" s="8">
        <f t="shared" si="146"/>
        <v>0</v>
      </c>
      <c r="K9408" s="3"/>
    </row>
    <row r="9409" spans="7:11" x14ac:dyDescent="0.25">
      <c r="G9409" s="3" t="str">
        <f>_xlfn.XLOOKUP(E9409,Sheet1!$D$2:$D$298,Sheet1!$E$2:$E$298," ")</f>
        <v xml:space="preserve"> </v>
      </c>
      <c r="J9409" s="8">
        <f t="shared" si="146"/>
        <v>0</v>
      </c>
      <c r="K9409" s="3"/>
    </row>
    <row r="9410" spans="7:11" x14ac:dyDescent="0.25">
      <c r="G9410" s="3" t="str">
        <f>_xlfn.XLOOKUP(E9410,Sheet1!$D$2:$D$298,Sheet1!$E$2:$E$298," ")</f>
        <v xml:space="preserve"> </v>
      </c>
      <c r="J9410" s="8">
        <f t="shared" si="146"/>
        <v>0</v>
      </c>
      <c r="K9410" s="3"/>
    </row>
    <row r="9411" spans="7:11" x14ac:dyDescent="0.25">
      <c r="G9411" s="3" t="str">
        <f>_xlfn.XLOOKUP(E9411,Sheet1!$D$2:$D$298,Sheet1!$E$2:$E$298," ")</f>
        <v xml:space="preserve"> </v>
      </c>
      <c r="J9411" s="8">
        <f t="shared" si="146"/>
        <v>0</v>
      </c>
      <c r="K9411" s="3"/>
    </row>
    <row r="9412" spans="7:11" x14ac:dyDescent="0.25">
      <c r="G9412" s="3" t="str">
        <f>_xlfn.XLOOKUP(E9412,Sheet1!$D$2:$D$298,Sheet1!$E$2:$E$298," ")</f>
        <v xml:space="preserve"> </v>
      </c>
      <c r="J9412" s="8">
        <f t="shared" si="146"/>
        <v>0</v>
      </c>
      <c r="K9412" s="3"/>
    </row>
    <row r="9413" spans="7:11" x14ac:dyDescent="0.25">
      <c r="G9413" s="3" t="str">
        <f>_xlfn.XLOOKUP(E9413,Sheet1!$D$2:$D$298,Sheet1!$E$2:$E$298," ")</f>
        <v xml:space="preserve"> </v>
      </c>
      <c r="J9413" s="8">
        <f t="shared" si="146"/>
        <v>0</v>
      </c>
      <c r="K9413" s="3"/>
    </row>
    <row r="9414" spans="7:11" x14ac:dyDescent="0.25">
      <c r="G9414" s="3" t="str">
        <f>_xlfn.XLOOKUP(E9414,Sheet1!$D$2:$D$298,Sheet1!$E$2:$E$298," ")</f>
        <v xml:space="preserve"> </v>
      </c>
      <c r="J9414" s="8">
        <f t="shared" ref="J9414:J9477" si="147">I9414*3%</f>
        <v>0</v>
      </c>
      <c r="K9414" s="3"/>
    </row>
    <row r="9415" spans="7:11" x14ac:dyDescent="0.25">
      <c r="G9415" s="3" t="str">
        <f>_xlfn.XLOOKUP(E9415,Sheet1!$D$2:$D$298,Sheet1!$E$2:$E$298," ")</f>
        <v xml:space="preserve"> </v>
      </c>
      <c r="J9415" s="8">
        <f t="shared" si="147"/>
        <v>0</v>
      </c>
      <c r="K9415" s="3"/>
    </row>
    <row r="9416" spans="7:11" x14ac:dyDescent="0.25">
      <c r="G9416" s="3" t="str">
        <f>_xlfn.XLOOKUP(E9416,Sheet1!$D$2:$D$298,Sheet1!$E$2:$E$298," ")</f>
        <v xml:space="preserve"> </v>
      </c>
      <c r="J9416" s="8">
        <f t="shared" si="147"/>
        <v>0</v>
      </c>
      <c r="K9416" s="3"/>
    </row>
    <row r="9417" spans="7:11" x14ac:dyDescent="0.25">
      <c r="G9417" s="3" t="str">
        <f>_xlfn.XLOOKUP(E9417,Sheet1!$D$2:$D$298,Sheet1!$E$2:$E$298," ")</f>
        <v xml:space="preserve"> </v>
      </c>
      <c r="J9417" s="8">
        <f t="shared" si="147"/>
        <v>0</v>
      </c>
      <c r="K9417" s="3"/>
    </row>
    <row r="9418" spans="7:11" x14ac:dyDescent="0.25">
      <c r="G9418" s="3" t="str">
        <f>_xlfn.XLOOKUP(E9418,Sheet1!$D$2:$D$298,Sheet1!$E$2:$E$298," ")</f>
        <v xml:space="preserve"> </v>
      </c>
      <c r="J9418" s="8">
        <f t="shared" si="147"/>
        <v>0</v>
      </c>
      <c r="K9418" s="3"/>
    </row>
    <row r="9419" spans="7:11" x14ac:dyDescent="0.25">
      <c r="G9419" s="3" t="str">
        <f>_xlfn.XLOOKUP(E9419,Sheet1!$D$2:$D$298,Sheet1!$E$2:$E$298," ")</f>
        <v xml:space="preserve"> </v>
      </c>
      <c r="J9419" s="8">
        <f t="shared" si="147"/>
        <v>0</v>
      </c>
      <c r="K9419" s="3"/>
    </row>
    <row r="9420" spans="7:11" x14ac:dyDescent="0.25">
      <c r="G9420" s="3" t="str">
        <f>_xlfn.XLOOKUP(E9420,Sheet1!$D$2:$D$298,Sheet1!$E$2:$E$298," ")</f>
        <v xml:space="preserve"> </v>
      </c>
      <c r="J9420" s="8">
        <f t="shared" si="147"/>
        <v>0</v>
      </c>
      <c r="K9420" s="3"/>
    </row>
    <row r="9421" spans="7:11" x14ac:dyDescent="0.25">
      <c r="G9421" s="3" t="str">
        <f>_xlfn.XLOOKUP(E9421,Sheet1!$D$2:$D$298,Sheet1!$E$2:$E$298," ")</f>
        <v xml:space="preserve"> </v>
      </c>
      <c r="J9421" s="8">
        <f t="shared" si="147"/>
        <v>0</v>
      </c>
      <c r="K9421" s="3"/>
    </row>
    <row r="9422" spans="7:11" x14ac:dyDescent="0.25">
      <c r="G9422" s="3" t="str">
        <f>_xlfn.XLOOKUP(E9422,Sheet1!$D$2:$D$298,Sheet1!$E$2:$E$298," ")</f>
        <v xml:space="preserve"> </v>
      </c>
      <c r="J9422" s="8">
        <f t="shared" si="147"/>
        <v>0</v>
      </c>
      <c r="K9422" s="3"/>
    </row>
    <row r="9423" spans="7:11" x14ac:dyDescent="0.25">
      <c r="G9423" s="3" t="str">
        <f>_xlfn.XLOOKUP(E9423,Sheet1!$D$2:$D$298,Sheet1!$E$2:$E$298," ")</f>
        <v xml:space="preserve"> </v>
      </c>
      <c r="J9423" s="8">
        <f t="shared" si="147"/>
        <v>0</v>
      </c>
      <c r="K9423" s="3"/>
    </row>
    <row r="9424" spans="7:11" x14ac:dyDescent="0.25">
      <c r="G9424" s="3" t="str">
        <f>_xlfn.XLOOKUP(E9424,Sheet1!$D$2:$D$298,Sheet1!$E$2:$E$298," ")</f>
        <v xml:space="preserve"> </v>
      </c>
      <c r="J9424" s="8">
        <f t="shared" si="147"/>
        <v>0</v>
      </c>
      <c r="K9424" s="3"/>
    </row>
    <row r="9425" spans="7:11" x14ac:dyDescent="0.25">
      <c r="G9425" s="3" t="str">
        <f>_xlfn.XLOOKUP(E9425,Sheet1!$D$2:$D$298,Sheet1!$E$2:$E$298," ")</f>
        <v xml:space="preserve"> </v>
      </c>
      <c r="J9425" s="8">
        <f t="shared" si="147"/>
        <v>0</v>
      </c>
      <c r="K9425" s="3"/>
    </row>
    <row r="9426" spans="7:11" x14ac:dyDescent="0.25">
      <c r="G9426" s="3" t="str">
        <f>_xlfn.XLOOKUP(E9426,Sheet1!$D$2:$D$298,Sheet1!$E$2:$E$298," ")</f>
        <v xml:space="preserve"> </v>
      </c>
      <c r="J9426" s="8">
        <f t="shared" si="147"/>
        <v>0</v>
      </c>
      <c r="K9426" s="3"/>
    </row>
    <row r="9427" spans="7:11" x14ac:dyDescent="0.25">
      <c r="G9427" s="3" t="str">
        <f>_xlfn.XLOOKUP(E9427,Sheet1!$D$2:$D$298,Sheet1!$E$2:$E$298," ")</f>
        <v xml:space="preserve"> </v>
      </c>
      <c r="J9427" s="8">
        <f t="shared" si="147"/>
        <v>0</v>
      </c>
      <c r="K9427" s="3"/>
    </row>
    <row r="9428" spans="7:11" x14ac:dyDescent="0.25">
      <c r="G9428" s="3" t="str">
        <f>_xlfn.XLOOKUP(E9428,Sheet1!$D$2:$D$298,Sheet1!$E$2:$E$298," ")</f>
        <v xml:space="preserve"> </v>
      </c>
      <c r="J9428" s="8">
        <f t="shared" si="147"/>
        <v>0</v>
      </c>
      <c r="K9428" s="3"/>
    </row>
    <row r="9429" spans="7:11" x14ac:dyDescent="0.25">
      <c r="G9429" s="3" t="str">
        <f>_xlfn.XLOOKUP(E9429,Sheet1!$D$2:$D$298,Sheet1!$E$2:$E$298," ")</f>
        <v xml:space="preserve"> </v>
      </c>
      <c r="J9429" s="8">
        <f t="shared" si="147"/>
        <v>0</v>
      </c>
      <c r="K9429" s="3"/>
    </row>
    <row r="9430" spans="7:11" x14ac:dyDescent="0.25">
      <c r="G9430" s="3" t="str">
        <f>_xlfn.XLOOKUP(E9430,Sheet1!$D$2:$D$298,Sheet1!$E$2:$E$298," ")</f>
        <v xml:space="preserve"> </v>
      </c>
      <c r="J9430" s="8">
        <f t="shared" si="147"/>
        <v>0</v>
      </c>
      <c r="K9430" s="3"/>
    </row>
    <row r="9431" spans="7:11" x14ac:dyDescent="0.25">
      <c r="G9431" s="3" t="str">
        <f>_xlfn.XLOOKUP(E9431,Sheet1!$D$2:$D$298,Sheet1!$E$2:$E$298," ")</f>
        <v xml:space="preserve"> </v>
      </c>
      <c r="J9431" s="8">
        <f t="shared" si="147"/>
        <v>0</v>
      </c>
      <c r="K9431" s="3"/>
    </row>
    <row r="9432" spans="7:11" x14ac:dyDescent="0.25">
      <c r="G9432" s="3" t="str">
        <f>_xlfn.XLOOKUP(E9432,Sheet1!$D$2:$D$298,Sheet1!$E$2:$E$298," ")</f>
        <v xml:space="preserve"> </v>
      </c>
      <c r="J9432" s="8">
        <f t="shared" si="147"/>
        <v>0</v>
      </c>
      <c r="K9432" s="3"/>
    </row>
    <row r="9433" spans="7:11" x14ac:dyDescent="0.25">
      <c r="G9433" s="3" t="str">
        <f>_xlfn.XLOOKUP(E9433,Sheet1!$D$2:$D$298,Sheet1!$E$2:$E$298," ")</f>
        <v xml:space="preserve"> </v>
      </c>
      <c r="J9433" s="8">
        <f t="shared" si="147"/>
        <v>0</v>
      </c>
      <c r="K9433" s="3"/>
    </row>
    <row r="9434" spans="7:11" x14ac:dyDescent="0.25">
      <c r="G9434" s="3" t="str">
        <f>_xlfn.XLOOKUP(E9434,Sheet1!$D$2:$D$298,Sheet1!$E$2:$E$298," ")</f>
        <v xml:space="preserve"> </v>
      </c>
      <c r="J9434" s="8">
        <f t="shared" si="147"/>
        <v>0</v>
      </c>
      <c r="K9434" s="3"/>
    </row>
    <row r="9435" spans="7:11" x14ac:dyDescent="0.25">
      <c r="G9435" s="3" t="str">
        <f>_xlfn.XLOOKUP(E9435,Sheet1!$D$2:$D$298,Sheet1!$E$2:$E$298," ")</f>
        <v xml:space="preserve"> </v>
      </c>
      <c r="J9435" s="8">
        <f t="shared" si="147"/>
        <v>0</v>
      </c>
      <c r="K9435" s="3"/>
    </row>
    <row r="9436" spans="7:11" x14ac:dyDescent="0.25">
      <c r="G9436" s="3" t="str">
        <f>_xlfn.XLOOKUP(E9436,Sheet1!$D$2:$D$298,Sheet1!$E$2:$E$298," ")</f>
        <v xml:space="preserve"> </v>
      </c>
      <c r="J9436" s="8">
        <f t="shared" si="147"/>
        <v>0</v>
      </c>
      <c r="K9436" s="3"/>
    </row>
    <row r="9437" spans="7:11" x14ac:dyDescent="0.25">
      <c r="G9437" s="3" t="str">
        <f>_xlfn.XLOOKUP(E9437,Sheet1!$D$2:$D$298,Sheet1!$E$2:$E$298," ")</f>
        <v xml:space="preserve"> </v>
      </c>
      <c r="J9437" s="8">
        <f t="shared" si="147"/>
        <v>0</v>
      </c>
      <c r="K9437" s="3"/>
    </row>
    <row r="9438" spans="7:11" x14ac:dyDescent="0.25">
      <c r="G9438" s="3" t="str">
        <f>_xlfn.XLOOKUP(E9438,Sheet1!$D$2:$D$298,Sheet1!$E$2:$E$298," ")</f>
        <v xml:space="preserve"> </v>
      </c>
      <c r="J9438" s="8">
        <f t="shared" si="147"/>
        <v>0</v>
      </c>
      <c r="K9438" s="3"/>
    </row>
    <row r="9439" spans="7:11" x14ac:dyDescent="0.25">
      <c r="G9439" s="3" t="str">
        <f>_xlfn.XLOOKUP(E9439,Sheet1!$D$2:$D$298,Sheet1!$E$2:$E$298," ")</f>
        <v xml:space="preserve"> </v>
      </c>
      <c r="J9439" s="8">
        <f t="shared" si="147"/>
        <v>0</v>
      </c>
      <c r="K9439" s="3"/>
    </row>
    <row r="9440" spans="7:11" x14ac:dyDescent="0.25">
      <c r="G9440" s="3" t="str">
        <f>_xlfn.XLOOKUP(E9440,Sheet1!$D$2:$D$298,Sheet1!$E$2:$E$298," ")</f>
        <v xml:space="preserve"> </v>
      </c>
      <c r="J9440" s="8">
        <f t="shared" si="147"/>
        <v>0</v>
      </c>
      <c r="K9440" s="3"/>
    </row>
    <row r="9441" spans="7:11" x14ac:dyDescent="0.25">
      <c r="G9441" s="3" t="str">
        <f>_xlfn.XLOOKUP(E9441,Sheet1!$D$2:$D$298,Sheet1!$E$2:$E$298," ")</f>
        <v xml:space="preserve"> </v>
      </c>
      <c r="J9441" s="8">
        <f t="shared" si="147"/>
        <v>0</v>
      </c>
      <c r="K9441" s="3"/>
    </row>
    <row r="9442" spans="7:11" x14ac:dyDescent="0.25">
      <c r="G9442" s="3" t="str">
        <f>_xlfn.XLOOKUP(E9442,Sheet1!$D$2:$D$298,Sheet1!$E$2:$E$298," ")</f>
        <v xml:space="preserve"> </v>
      </c>
      <c r="J9442" s="8">
        <f t="shared" si="147"/>
        <v>0</v>
      </c>
      <c r="K9442" s="3"/>
    </row>
    <row r="9443" spans="7:11" x14ac:dyDescent="0.25">
      <c r="G9443" s="3" t="str">
        <f>_xlfn.XLOOKUP(E9443,Sheet1!$D$2:$D$298,Sheet1!$E$2:$E$298," ")</f>
        <v xml:space="preserve"> </v>
      </c>
      <c r="J9443" s="8">
        <f t="shared" si="147"/>
        <v>0</v>
      </c>
      <c r="K9443" s="3"/>
    </row>
    <row r="9444" spans="7:11" x14ac:dyDescent="0.25">
      <c r="G9444" s="3" t="str">
        <f>_xlfn.XLOOKUP(E9444,Sheet1!$D$2:$D$298,Sheet1!$E$2:$E$298," ")</f>
        <v xml:space="preserve"> </v>
      </c>
      <c r="J9444" s="8">
        <f t="shared" si="147"/>
        <v>0</v>
      </c>
      <c r="K9444" s="3"/>
    </row>
    <row r="9445" spans="7:11" x14ac:dyDescent="0.25">
      <c r="G9445" s="3" t="str">
        <f>_xlfn.XLOOKUP(E9445,Sheet1!$D$2:$D$298,Sheet1!$E$2:$E$298," ")</f>
        <v xml:space="preserve"> </v>
      </c>
      <c r="J9445" s="8">
        <f t="shared" si="147"/>
        <v>0</v>
      </c>
      <c r="K9445" s="3"/>
    </row>
    <row r="9446" spans="7:11" x14ac:dyDescent="0.25">
      <c r="G9446" s="3" t="str">
        <f>_xlfn.XLOOKUP(E9446,Sheet1!$D$2:$D$298,Sheet1!$E$2:$E$298," ")</f>
        <v xml:space="preserve"> </v>
      </c>
      <c r="J9446" s="8">
        <f t="shared" si="147"/>
        <v>0</v>
      </c>
      <c r="K9446" s="3"/>
    </row>
    <row r="9447" spans="7:11" x14ac:dyDescent="0.25">
      <c r="G9447" s="3" t="str">
        <f>_xlfn.XLOOKUP(E9447,Sheet1!$D$2:$D$298,Sheet1!$E$2:$E$298," ")</f>
        <v xml:space="preserve"> </v>
      </c>
      <c r="J9447" s="8">
        <f t="shared" si="147"/>
        <v>0</v>
      </c>
      <c r="K9447" s="3"/>
    </row>
    <row r="9448" spans="7:11" x14ac:dyDescent="0.25">
      <c r="G9448" s="3" t="str">
        <f>_xlfn.XLOOKUP(E9448,Sheet1!$D$2:$D$298,Sheet1!$E$2:$E$298," ")</f>
        <v xml:space="preserve"> </v>
      </c>
      <c r="J9448" s="8">
        <f t="shared" si="147"/>
        <v>0</v>
      </c>
      <c r="K9448" s="3"/>
    </row>
    <row r="9449" spans="7:11" x14ac:dyDescent="0.25">
      <c r="G9449" s="3" t="str">
        <f>_xlfn.XLOOKUP(E9449,Sheet1!$D$2:$D$298,Sheet1!$E$2:$E$298," ")</f>
        <v xml:space="preserve"> </v>
      </c>
      <c r="J9449" s="8">
        <f t="shared" si="147"/>
        <v>0</v>
      </c>
      <c r="K9449" s="3"/>
    </row>
    <row r="9450" spans="7:11" x14ac:dyDescent="0.25">
      <c r="G9450" s="3" t="str">
        <f>_xlfn.XLOOKUP(E9450,Sheet1!$D$2:$D$298,Sheet1!$E$2:$E$298," ")</f>
        <v xml:space="preserve"> </v>
      </c>
      <c r="J9450" s="8">
        <f t="shared" si="147"/>
        <v>0</v>
      </c>
      <c r="K9450" s="3"/>
    </row>
    <row r="9451" spans="7:11" x14ac:dyDescent="0.25">
      <c r="G9451" s="3" t="str">
        <f>_xlfn.XLOOKUP(E9451,Sheet1!$D$2:$D$298,Sheet1!$E$2:$E$298," ")</f>
        <v xml:space="preserve"> </v>
      </c>
      <c r="J9451" s="8">
        <f t="shared" si="147"/>
        <v>0</v>
      </c>
      <c r="K9451" s="3"/>
    </row>
    <row r="9452" spans="7:11" x14ac:dyDescent="0.25">
      <c r="G9452" s="3" t="str">
        <f>_xlfn.XLOOKUP(E9452,Sheet1!$D$2:$D$298,Sheet1!$E$2:$E$298," ")</f>
        <v xml:space="preserve"> </v>
      </c>
      <c r="J9452" s="8">
        <f t="shared" si="147"/>
        <v>0</v>
      </c>
      <c r="K9452" s="3"/>
    </row>
    <row r="9453" spans="7:11" x14ac:dyDescent="0.25">
      <c r="G9453" s="3" t="str">
        <f>_xlfn.XLOOKUP(E9453,Sheet1!$D$2:$D$298,Sheet1!$E$2:$E$298," ")</f>
        <v xml:space="preserve"> </v>
      </c>
      <c r="J9453" s="8">
        <f t="shared" si="147"/>
        <v>0</v>
      </c>
      <c r="K9453" s="3"/>
    </row>
    <row r="9454" spans="7:11" x14ac:dyDescent="0.25">
      <c r="G9454" s="3" t="str">
        <f>_xlfn.XLOOKUP(E9454,Sheet1!$D$2:$D$298,Sheet1!$E$2:$E$298," ")</f>
        <v xml:space="preserve"> </v>
      </c>
      <c r="J9454" s="8">
        <f t="shared" si="147"/>
        <v>0</v>
      </c>
      <c r="K9454" s="3"/>
    </row>
    <row r="9455" spans="7:11" x14ac:dyDescent="0.25">
      <c r="G9455" s="3" t="str">
        <f>_xlfn.XLOOKUP(E9455,Sheet1!$D$2:$D$298,Sheet1!$E$2:$E$298," ")</f>
        <v xml:space="preserve"> </v>
      </c>
      <c r="J9455" s="8">
        <f t="shared" si="147"/>
        <v>0</v>
      </c>
      <c r="K9455" s="3"/>
    </row>
    <row r="9456" spans="7:11" x14ac:dyDescent="0.25">
      <c r="G9456" s="3" t="str">
        <f>_xlfn.XLOOKUP(E9456,Sheet1!$D$2:$D$298,Sheet1!$E$2:$E$298," ")</f>
        <v xml:space="preserve"> </v>
      </c>
      <c r="J9456" s="8">
        <f t="shared" si="147"/>
        <v>0</v>
      </c>
      <c r="K9456" s="3"/>
    </row>
    <row r="9457" spans="7:11" x14ac:dyDescent="0.25">
      <c r="G9457" s="3" t="str">
        <f>_xlfn.XLOOKUP(E9457,Sheet1!$D$2:$D$298,Sheet1!$E$2:$E$298," ")</f>
        <v xml:space="preserve"> </v>
      </c>
      <c r="J9457" s="8">
        <f t="shared" si="147"/>
        <v>0</v>
      </c>
      <c r="K9457" s="3"/>
    </row>
    <row r="9458" spans="7:11" x14ac:dyDescent="0.25">
      <c r="G9458" s="3" t="str">
        <f>_xlfn.XLOOKUP(E9458,Sheet1!$D$2:$D$298,Sheet1!$E$2:$E$298," ")</f>
        <v xml:space="preserve"> </v>
      </c>
      <c r="J9458" s="8">
        <f t="shared" si="147"/>
        <v>0</v>
      </c>
      <c r="K9458" s="3"/>
    </row>
    <row r="9459" spans="7:11" x14ac:dyDescent="0.25">
      <c r="G9459" s="3" t="str">
        <f>_xlfn.XLOOKUP(E9459,Sheet1!$D$2:$D$298,Sheet1!$E$2:$E$298," ")</f>
        <v xml:space="preserve"> </v>
      </c>
      <c r="J9459" s="8">
        <f t="shared" si="147"/>
        <v>0</v>
      </c>
      <c r="K9459" s="3"/>
    </row>
    <row r="9460" spans="7:11" x14ac:dyDescent="0.25">
      <c r="G9460" s="3" t="str">
        <f>_xlfn.XLOOKUP(E9460,Sheet1!$D$2:$D$298,Sheet1!$E$2:$E$298," ")</f>
        <v xml:space="preserve"> </v>
      </c>
      <c r="J9460" s="8">
        <f t="shared" si="147"/>
        <v>0</v>
      </c>
      <c r="K9460" s="3"/>
    </row>
    <row r="9461" spans="7:11" x14ac:dyDescent="0.25">
      <c r="G9461" s="3" t="str">
        <f>_xlfn.XLOOKUP(E9461,Sheet1!$D$2:$D$298,Sheet1!$E$2:$E$298," ")</f>
        <v xml:space="preserve"> </v>
      </c>
      <c r="J9461" s="8">
        <f t="shared" si="147"/>
        <v>0</v>
      </c>
      <c r="K9461" s="3"/>
    </row>
    <row r="9462" spans="7:11" x14ac:dyDescent="0.25">
      <c r="G9462" s="3" t="str">
        <f>_xlfn.XLOOKUP(E9462,Sheet1!$D$2:$D$298,Sheet1!$E$2:$E$298," ")</f>
        <v xml:space="preserve"> </v>
      </c>
      <c r="J9462" s="8">
        <f t="shared" si="147"/>
        <v>0</v>
      </c>
      <c r="K9462" s="3"/>
    </row>
    <row r="9463" spans="7:11" x14ac:dyDescent="0.25">
      <c r="G9463" s="3" t="str">
        <f>_xlfn.XLOOKUP(E9463,Sheet1!$D$2:$D$298,Sheet1!$E$2:$E$298," ")</f>
        <v xml:space="preserve"> </v>
      </c>
      <c r="J9463" s="8">
        <f t="shared" si="147"/>
        <v>0</v>
      </c>
      <c r="K9463" s="3"/>
    </row>
    <row r="9464" spans="7:11" x14ac:dyDescent="0.25">
      <c r="G9464" s="3" t="str">
        <f>_xlfn.XLOOKUP(E9464,Sheet1!$D$2:$D$298,Sheet1!$E$2:$E$298," ")</f>
        <v xml:space="preserve"> </v>
      </c>
      <c r="J9464" s="8">
        <f t="shared" si="147"/>
        <v>0</v>
      </c>
      <c r="K9464" s="3"/>
    </row>
    <row r="9465" spans="7:11" x14ac:dyDescent="0.25">
      <c r="G9465" s="3" t="str">
        <f>_xlfn.XLOOKUP(E9465,Sheet1!$D$2:$D$298,Sheet1!$E$2:$E$298," ")</f>
        <v xml:space="preserve"> </v>
      </c>
      <c r="J9465" s="8">
        <f t="shared" si="147"/>
        <v>0</v>
      </c>
      <c r="K9465" s="3"/>
    </row>
    <row r="9466" spans="7:11" x14ac:dyDescent="0.25">
      <c r="G9466" s="3" t="str">
        <f>_xlfn.XLOOKUP(E9466,Sheet1!$D$2:$D$298,Sheet1!$E$2:$E$298," ")</f>
        <v xml:space="preserve"> </v>
      </c>
      <c r="J9466" s="8">
        <f t="shared" si="147"/>
        <v>0</v>
      </c>
      <c r="K9466" s="3"/>
    </row>
    <row r="9467" spans="7:11" x14ac:dyDescent="0.25">
      <c r="G9467" s="3" t="str">
        <f>_xlfn.XLOOKUP(E9467,Sheet1!$D$2:$D$298,Sheet1!$E$2:$E$298," ")</f>
        <v xml:space="preserve"> </v>
      </c>
      <c r="J9467" s="8">
        <f t="shared" si="147"/>
        <v>0</v>
      </c>
      <c r="K9467" s="3"/>
    </row>
    <row r="9468" spans="7:11" x14ac:dyDescent="0.25">
      <c r="G9468" s="3" t="str">
        <f>_xlfn.XLOOKUP(E9468,Sheet1!$D$2:$D$298,Sheet1!$E$2:$E$298," ")</f>
        <v xml:space="preserve"> </v>
      </c>
      <c r="J9468" s="8">
        <f t="shared" si="147"/>
        <v>0</v>
      </c>
      <c r="K9468" s="3"/>
    </row>
    <row r="9469" spans="7:11" x14ac:dyDescent="0.25">
      <c r="G9469" s="3" t="str">
        <f>_xlfn.XLOOKUP(E9469,Sheet1!$D$2:$D$298,Sheet1!$E$2:$E$298," ")</f>
        <v xml:space="preserve"> </v>
      </c>
      <c r="J9469" s="8">
        <f t="shared" si="147"/>
        <v>0</v>
      </c>
      <c r="K9469" s="3"/>
    </row>
    <row r="9470" spans="7:11" x14ac:dyDescent="0.25">
      <c r="G9470" s="3" t="str">
        <f>_xlfn.XLOOKUP(E9470,Sheet1!$D$2:$D$298,Sheet1!$E$2:$E$298," ")</f>
        <v xml:space="preserve"> </v>
      </c>
      <c r="J9470" s="8">
        <f t="shared" si="147"/>
        <v>0</v>
      </c>
      <c r="K9470" s="3"/>
    </row>
    <row r="9471" spans="7:11" x14ac:dyDescent="0.25">
      <c r="G9471" s="3" t="str">
        <f>_xlfn.XLOOKUP(E9471,Sheet1!$D$2:$D$298,Sheet1!$E$2:$E$298," ")</f>
        <v xml:space="preserve"> </v>
      </c>
      <c r="J9471" s="8">
        <f t="shared" si="147"/>
        <v>0</v>
      </c>
      <c r="K9471" s="3"/>
    </row>
    <row r="9472" spans="7:11" x14ac:dyDescent="0.25">
      <c r="G9472" s="3" t="str">
        <f>_xlfn.XLOOKUP(E9472,Sheet1!$D$2:$D$298,Sheet1!$E$2:$E$298," ")</f>
        <v xml:space="preserve"> </v>
      </c>
      <c r="J9472" s="8">
        <f t="shared" si="147"/>
        <v>0</v>
      </c>
      <c r="K9472" s="3"/>
    </row>
    <row r="9473" spans="7:11" x14ac:dyDescent="0.25">
      <c r="G9473" s="3" t="str">
        <f>_xlfn.XLOOKUP(E9473,Sheet1!$D$2:$D$298,Sheet1!$E$2:$E$298," ")</f>
        <v xml:space="preserve"> </v>
      </c>
      <c r="J9473" s="8">
        <f t="shared" si="147"/>
        <v>0</v>
      </c>
      <c r="K9473" s="3"/>
    </row>
    <row r="9474" spans="7:11" x14ac:dyDescent="0.25">
      <c r="G9474" s="3" t="str">
        <f>_xlfn.XLOOKUP(E9474,Sheet1!$D$2:$D$298,Sheet1!$E$2:$E$298," ")</f>
        <v xml:space="preserve"> </v>
      </c>
      <c r="J9474" s="8">
        <f t="shared" si="147"/>
        <v>0</v>
      </c>
      <c r="K9474" s="3"/>
    </row>
    <row r="9475" spans="7:11" x14ac:dyDescent="0.25">
      <c r="G9475" s="3" t="str">
        <f>_xlfn.XLOOKUP(E9475,Sheet1!$D$2:$D$298,Sheet1!$E$2:$E$298," ")</f>
        <v xml:space="preserve"> </v>
      </c>
      <c r="J9475" s="8">
        <f t="shared" si="147"/>
        <v>0</v>
      </c>
      <c r="K9475" s="3"/>
    </row>
    <row r="9476" spans="7:11" x14ac:dyDescent="0.25">
      <c r="G9476" s="3" t="str">
        <f>_xlfn.XLOOKUP(E9476,Sheet1!$D$2:$D$298,Sheet1!$E$2:$E$298," ")</f>
        <v xml:space="preserve"> </v>
      </c>
      <c r="J9476" s="8">
        <f t="shared" si="147"/>
        <v>0</v>
      </c>
      <c r="K9476" s="3"/>
    </row>
    <row r="9477" spans="7:11" x14ac:dyDescent="0.25">
      <c r="G9477" s="3" t="str">
        <f>_xlfn.XLOOKUP(E9477,Sheet1!$D$2:$D$298,Sheet1!$E$2:$E$298," ")</f>
        <v xml:space="preserve"> </v>
      </c>
      <c r="J9477" s="8">
        <f t="shared" si="147"/>
        <v>0</v>
      </c>
      <c r="K9477" s="3"/>
    </row>
    <row r="9478" spans="7:11" x14ac:dyDescent="0.25">
      <c r="G9478" s="3" t="str">
        <f>_xlfn.XLOOKUP(E9478,Sheet1!$D$2:$D$298,Sheet1!$E$2:$E$298," ")</f>
        <v xml:space="preserve"> </v>
      </c>
      <c r="J9478" s="8">
        <f t="shared" ref="J9478:J9541" si="148">I9478*3%</f>
        <v>0</v>
      </c>
      <c r="K9478" s="3"/>
    </row>
    <row r="9479" spans="7:11" x14ac:dyDescent="0.25">
      <c r="G9479" s="3" t="str">
        <f>_xlfn.XLOOKUP(E9479,Sheet1!$D$2:$D$298,Sheet1!$E$2:$E$298," ")</f>
        <v xml:space="preserve"> </v>
      </c>
      <c r="J9479" s="8">
        <f t="shared" si="148"/>
        <v>0</v>
      </c>
      <c r="K9479" s="3"/>
    </row>
    <row r="9480" spans="7:11" x14ac:dyDescent="0.25">
      <c r="G9480" s="3" t="str">
        <f>_xlfn.XLOOKUP(E9480,Sheet1!$D$2:$D$298,Sheet1!$E$2:$E$298," ")</f>
        <v xml:space="preserve"> </v>
      </c>
      <c r="J9480" s="8">
        <f t="shared" si="148"/>
        <v>0</v>
      </c>
      <c r="K9480" s="3"/>
    </row>
    <row r="9481" spans="7:11" x14ac:dyDescent="0.25">
      <c r="G9481" s="3" t="str">
        <f>_xlfn.XLOOKUP(E9481,Sheet1!$D$2:$D$298,Sheet1!$E$2:$E$298," ")</f>
        <v xml:space="preserve"> </v>
      </c>
      <c r="J9481" s="8">
        <f t="shared" si="148"/>
        <v>0</v>
      </c>
      <c r="K9481" s="3"/>
    </row>
    <row r="9482" spans="7:11" x14ac:dyDescent="0.25">
      <c r="G9482" s="3" t="str">
        <f>_xlfn.XLOOKUP(E9482,Sheet1!$D$2:$D$298,Sheet1!$E$2:$E$298," ")</f>
        <v xml:space="preserve"> </v>
      </c>
      <c r="J9482" s="8">
        <f t="shared" si="148"/>
        <v>0</v>
      </c>
      <c r="K9482" s="3"/>
    </row>
    <row r="9483" spans="7:11" x14ac:dyDescent="0.25">
      <c r="G9483" s="3" t="str">
        <f>_xlfn.XLOOKUP(E9483,Sheet1!$D$2:$D$298,Sheet1!$E$2:$E$298," ")</f>
        <v xml:space="preserve"> </v>
      </c>
      <c r="J9483" s="8">
        <f t="shared" si="148"/>
        <v>0</v>
      </c>
      <c r="K9483" s="3"/>
    </row>
    <row r="9484" spans="7:11" x14ac:dyDescent="0.25">
      <c r="G9484" s="3" t="str">
        <f>_xlfn.XLOOKUP(E9484,Sheet1!$D$2:$D$298,Sheet1!$E$2:$E$298," ")</f>
        <v xml:space="preserve"> </v>
      </c>
      <c r="J9484" s="8">
        <f t="shared" si="148"/>
        <v>0</v>
      </c>
      <c r="K9484" s="3"/>
    </row>
    <row r="9485" spans="7:11" x14ac:dyDescent="0.25">
      <c r="G9485" s="3" t="str">
        <f>_xlfn.XLOOKUP(E9485,Sheet1!$D$2:$D$298,Sheet1!$E$2:$E$298," ")</f>
        <v xml:space="preserve"> </v>
      </c>
      <c r="J9485" s="8">
        <f t="shared" si="148"/>
        <v>0</v>
      </c>
      <c r="K9485" s="3"/>
    </row>
    <row r="9486" spans="7:11" x14ac:dyDescent="0.25">
      <c r="G9486" s="3" t="str">
        <f>_xlfn.XLOOKUP(E9486,Sheet1!$D$2:$D$298,Sheet1!$E$2:$E$298," ")</f>
        <v xml:space="preserve"> </v>
      </c>
      <c r="J9486" s="8">
        <f t="shared" si="148"/>
        <v>0</v>
      </c>
      <c r="K9486" s="3"/>
    </row>
    <row r="9487" spans="7:11" x14ac:dyDescent="0.25">
      <c r="G9487" s="3" t="str">
        <f>_xlfn.XLOOKUP(E9487,Sheet1!$D$2:$D$298,Sheet1!$E$2:$E$298," ")</f>
        <v xml:space="preserve"> </v>
      </c>
      <c r="J9487" s="8">
        <f t="shared" si="148"/>
        <v>0</v>
      </c>
      <c r="K9487" s="3"/>
    </row>
    <row r="9488" spans="7:11" x14ac:dyDescent="0.25">
      <c r="G9488" s="3" t="str">
        <f>_xlfn.XLOOKUP(E9488,Sheet1!$D$2:$D$298,Sheet1!$E$2:$E$298," ")</f>
        <v xml:space="preserve"> </v>
      </c>
      <c r="J9488" s="8">
        <f t="shared" si="148"/>
        <v>0</v>
      </c>
      <c r="K9488" s="3"/>
    </row>
    <row r="9489" spans="7:11" x14ac:dyDescent="0.25">
      <c r="G9489" s="3" t="str">
        <f>_xlfn.XLOOKUP(E9489,Sheet1!$D$2:$D$298,Sheet1!$E$2:$E$298," ")</f>
        <v xml:space="preserve"> </v>
      </c>
      <c r="J9489" s="8">
        <f t="shared" si="148"/>
        <v>0</v>
      </c>
      <c r="K9489" s="3"/>
    </row>
    <row r="9490" spans="7:11" x14ac:dyDescent="0.25">
      <c r="G9490" s="3" t="str">
        <f>_xlfn.XLOOKUP(E9490,Sheet1!$D$2:$D$298,Sheet1!$E$2:$E$298," ")</f>
        <v xml:space="preserve"> </v>
      </c>
      <c r="J9490" s="8">
        <f t="shared" si="148"/>
        <v>0</v>
      </c>
      <c r="K9490" s="3"/>
    </row>
    <row r="9491" spans="7:11" x14ac:dyDescent="0.25">
      <c r="G9491" s="3" t="str">
        <f>_xlfn.XLOOKUP(E9491,Sheet1!$D$2:$D$298,Sheet1!$E$2:$E$298," ")</f>
        <v xml:space="preserve"> </v>
      </c>
      <c r="J9491" s="8">
        <f t="shared" si="148"/>
        <v>0</v>
      </c>
      <c r="K9491" s="3"/>
    </row>
    <row r="9492" spans="7:11" x14ac:dyDescent="0.25">
      <c r="G9492" s="3" t="str">
        <f>_xlfn.XLOOKUP(E9492,Sheet1!$D$2:$D$298,Sheet1!$E$2:$E$298," ")</f>
        <v xml:space="preserve"> </v>
      </c>
      <c r="J9492" s="8">
        <f t="shared" si="148"/>
        <v>0</v>
      </c>
      <c r="K9492" s="3"/>
    </row>
    <row r="9493" spans="7:11" x14ac:dyDescent="0.25">
      <c r="G9493" s="3" t="str">
        <f>_xlfn.XLOOKUP(E9493,Sheet1!$D$2:$D$298,Sheet1!$E$2:$E$298," ")</f>
        <v xml:space="preserve"> </v>
      </c>
      <c r="J9493" s="8">
        <f t="shared" si="148"/>
        <v>0</v>
      </c>
      <c r="K9493" s="3"/>
    </row>
    <row r="9494" spans="7:11" x14ac:dyDescent="0.25">
      <c r="G9494" s="3" t="str">
        <f>_xlfn.XLOOKUP(E9494,Sheet1!$D$2:$D$298,Sheet1!$E$2:$E$298," ")</f>
        <v xml:space="preserve"> </v>
      </c>
      <c r="J9494" s="8">
        <f t="shared" si="148"/>
        <v>0</v>
      </c>
      <c r="K9494" s="3"/>
    </row>
    <row r="9495" spans="7:11" x14ac:dyDescent="0.25">
      <c r="G9495" s="3" t="str">
        <f>_xlfn.XLOOKUP(E9495,Sheet1!$D$2:$D$298,Sheet1!$E$2:$E$298," ")</f>
        <v xml:space="preserve"> </v>
      </c>
      <c r="J9495" s="8">
        <f t="shared" si="148"/>
        <v>0</v>
      </c>
      <c r="K9495" s="3"/>
    </row>
    <row r="9496" spans="7:11" x14ac:dyDescent="0.25">
      <c r="G9496" s="3" t="str">
        <f>_xlfn.XLOOKUP(E9496,Sheet1!$D$2:$D$298,Sheet1!$E$2:$E$298," ")</f>
        <v xml:space="preserve"> </v>
      </c>
      <c r="J9496" s="8">
        <f t="shared" si="148"/>
        <v>0</v>
      </c>
      <c r="K9496" s="3"/>
    </row>
    <row r="9497" spans="7:11" x14ac:dyDescent="0.25">
      <c r="G9497" s="3" t="str">
        <f>_xlfn.XLOOKUP(E9497,Sheet1!$D$2:$D$298,Sheet1!$E$2:$E$298," ")</f>
        <v xml:space="preserve"> </v>
      </c>
      <c r="J9497" s="8">
        <f t="shared" si="148"/>
        <v>0</v>
      </c>
      <c r="K9497" s="3"/>
    </row>
    <row r="9498" spans="7:11" x14ac:dyDescent="0.25">
      <c r="G9498" s="3" t="str">
        <f>_xlfn.XLOOKUP(E9498,Sheet1!$D$2:$D$298,Sheet1!$E$2:$E$298," ")</f>
        <v xml:space="preserve"> </v>
      </c>
      <c r="J9498" s="8">
        <f t="shared" si="148"/>
        <v>0</v>
      </c>
      <c r="K9498" s="3"/>
    </row>
    <row r="9499" spans="7:11" x14ac:dyDescent="0.25">
      <c r="G9499" s="3" t="str">
        <f>_xlfn.XLOOKUP(E9499,Sheet1!$D$2:$D$298,Sheet1!$E$2:$E$298," ")</f>
        <v xml:space="preserve"> </v>
      </c>
      <c r="J9499" s="8">
        <f t="shared" si="148"/>
        <v>0</v>
      </c>
      <c r="K9499" s="3"/>
    </row>
    <row r="9500" spans="7:11" x14ac:dyDescent="0.25">
      <c r="G9500" s="3" t="str">
        <f>_xlfn.XLOOKUP(E9500,Sheet1!$D$2:$D$298,Sheet1!$E$2:$E$298," ")</f>
        <v xml:space="preserve"> </v>
      </c>
      <c r="J9500" s="8">
        <f t="shared" si="148"/>
        <v>0</v>
      </c>
      <c r="K9500" s="3"/>
    </row>
    <row r="9501" spans="7:11" x14ac:dyDescent="0.25">
      <c r="G9501" s="3" t="str">
        <f>_xlfn.XLOOKUP(E9501,Sheet1!$D$2:$D$298,Sheet1!$E$2:$E$298," ")</f>
        <v xml:space="preserve"> </v>
      </c>
      <c r="J9501" s="8">
        <f t="shared" si="148"/>
        <v>0</v>
      </c>
      <c r="K9501" s="3"/>
    </row>
    <row r="9502" spans="7:11" x14ac:dyDescent="0.25">
      <c r="G9502" s="3" t="str">
        <f>_xlfn.XLOOKUP(E9502,Sheet1!$D$2:$D$298,Sheet1!$E$2:$E$298," ")</f>
        <v xml:space="preserve"> </v>
      </c>
      <c r="J9502" s="8">
        <f t="shared" si="148"/>
        <v>0</v>
      </c>
      <c r="K9502" s="3"/>
    </row>
    <row r="9503" spans="7:11" x14ac:dyDescent="0.25">
      <c r="G9503" s="3" t="str">
        <f>_xlfn.XLOOKUP(E9503,Sheet1!$D$2:$D$298,Sheet1!$E$2:$E$298," ")</f>
        <v xml:space="preserve"> </v>
      </c>
      <c r="J9503" s="8">
        <f t="shared" si="148"/>
        <v>0</v>
      </c>
      <c r="K9503" s="3"/>
    </row>
    <row r="9504" spans="7:11" x14ac:dyDescent="0.25">
      <c r="G9504" s="3" t="str">
        <f>_xlfn.XLOOKUP(E9504,Sheet1!$D$2:$D$298,Sheet1!$E$2:$E$298," ")</f>
        <v xml:space="preserve"> </v>
      </c>
      <c r="J9504" s="8">
        <f t="shared" si="148"/>
        <v>0</v>
      </c>
      <c r="K9504" s="3"/>
    </row>
    <row r="9505" spans="7:11" x14ac:dyDescent="0.25">
      <c r="G9505" s="3" t="str">
        <f>_xlfn.XLOOKUP(E9505,Sheet1!$D$2:$D$298,Sheet1!$E$2:$E$298," ")</f>
        <v xml:space="preserve"> </v>
      </c>
      <c r="J9505" s="8">
        <f t="shared" si="148"/>
        <v>0</v>
      </c>
      <c r="K9505" s="3"/>
    </row>
    <row r="9506" spans="7:11" x14ac:dyDescent="0.25">
      <c r="G9506" s="3" t="str">
        <f>_xlfn.XLOOKUP(E9506,Sheet1!$D$2:$D$298,Sheet1!$E$2:$E$298," ")</f>
        <v xml:space="preserve"> </v>
      </c>
      <c r="J9506" s="8">
        <f t="shared" si="148"/>
        <v>0</v>
      </c>
      <c r="K9506" s="3"/>
    </row>
    <row r="9507" spans="7:11" x14ac:dyDescent="0.25">
      <c r="G9507" s="3" t="str">
        <f>_xlfn.XLOOKUP(E9507,Sheet1!$D$2:$D$298,Sheet1!$E$2:$E$298," ")</f>
        <v xml:space="preserve"> </v>
      </c>
      <c r="J9507" s="8">
        <f t="shared" si="148"/>
        <v>0</v>
      </c>
      <c r="K9507" s="3"/>
    </row>
    <row r="9508" spans="7:11" x14ac:dyDescent="0.25">
      <c r="G9508" s="3" t="str">
        <f>_xlfn.XLOOKUP(E9508,Sheet1!$D$2:$D$298,Sheet1!$E$2:$E$298," ")</f>
        <v xml:space="preserve"> </v>
      </c>
      <c r="J9508" s="8">
        <f t="shared" si="148"/>
        <v>0</v>
      </c>
      <c r="K9508" s="3"/>
    </row>
    <row r="9509" spans="7:11" x14ac:dyDescent="0.25">
      <c r="G9509" s="3" t="str">
        <f>_xlfn.XLOOKUP(E9509,Sheet1!$D$2:$D$298,Sheet1!$E$2:$E$298," ")</f>
        <v xml:space="preserve"> </v>
      </c>
      <c r="J9509" s="8">
        <f t="shared" si="148"/>
        <v>0</v>
      </c>
      <c r="K9509" s="3"/>
    </row>
    <row r="9510" spans="7:11" x14ac:dyDescent="0.25">
      <c r="G9510" s="3" t="str">
        <f>_xlfn.XLOOKUP(E9510,Sheet1!$D$2:$D$298,Sheet1!$E$2:$E$298," ")</f>
        <v xml:space="preserve"> </v>
      </c>
      <c r="J9510" s="8">
        <f t="shared" si="148"/>
        <v>0</v>
      </c>
      <c r="K9510" s="3"/>
    </row>
    <row r="9511" spans="7:11" x14ac:dyDescent="0.25">
      <c r="G9511" s="3" t="str">
        <f>_xlfn.XLOOKUP(E9511,Sheet1!$D$2:$D$298,Sheet1!$E$2:$E$298," ")</f>
        <v xml:space="preserve"> </v>
      </c>
      <c r="J9511" s="8">
        <f t="shared" si="148"/>
        <v>0</v>
      </c>
      <c r="K9511" s="3"/>
    </row>
    <row r="9512" spans="7:11" x14ac:dyDescent="0.25">
      <c r="G9512" s="3" t="str">
        <f>_xlfn.XLOOKUP(E9512,Sheet1!$D$2:$D$298,Sheet1!$E$2:$E$298," ")</f>
        <v xml:space="preserve"> </v>
      </c>
      <c r="J9512" s="8">
        <f t="shared" si="148"/>
        <v>0</v>
      </c>
      <c r="K9512" s="3"/>
    </row>
    <row r="9513" spans="7:11" x14ac:dyDescent="0.25">
      <c r="G9513" s="3" t="str">
        <f>_xlfn.XLOOKUP(E9513,Sheet1!$D$2:$D$298,Sheet1!$E$2:$E$298," ")</f>
        <v xml:space="preserve"> </v>
      </c>
      <c r="J9513" s="8">
        <f t="shared" si="148"/>
        <v>0</v>
      </c>
      <c r="K9513" s="3"/>
    </row>
    <row r="9514" spans="7:11" x14ac:dyDescent="0.25">
      <c r="G9514" s="3" t="str">
        <f>_xlfn.XLOOKUP(E9514,Sheet1!$D$2:$D$298,Sheet1!$E$2:$E$298," ")</f>
        <v xml:space="preserve"> </v>
      </c>
      <c r="J9514" s="8">
        <f t="shared" si="148"/>
        <v>0</v>
      </c>
      <c r="K9514" s="3"/>
    </row>
    <row r="9515" spans="7:11" x14ac:dyDescent="0.25">
      <c r="G9515" s="3" t="str">
        <f>_xlfn.XLOOKUP(E9515,Sheet1!$D$2:$D$298,Sheet1!$E$2:$E$298," ")</f>
        <v xml:space="preserve"> </v>
      </c>
      <c r="J9515" s="8">
        <f t="shared" si="148"/>
        <v>0</v>
      </c>
      <c r="K9515" s="3"/>
    </row>
    <row r="9516" spans="7:11" x14ac:dyDescent="0.25">
      <c r="G9516" s="3" t="str">
        <f>_xlfn.XLOOKUP(E9516,Sheet1!$D$2:$D$298,Sheet1!$E$2:$E$298," ")</f>
        <v xml:space="preserve"> </v>
      </c>
      <c r="J9516" s="8">
        <f t="shared" si="148"/>
        <v>0</v>
      </c>
      <c r="K9516" s="3"/>
    </row>
    <row r="9517" spans="7:11" x14ac:dyDescent="0.25">
      <c r="G9517" s="3" t="str">
        <f>_xlfn.XLOOKUP(E9517,Sheet1!$D$2:$D$298,Sheet1!$E$2:$E$298," ")</f>
        <v xml:space="preserve"> </v>
      </c>
      <c r="J9517" s="8">
        <f t="shared" si="148"/>
        <v>0</v>
      </c>
      <c r="K9517" s="3"/>
    </row>
    <row r="9518" spans="7:11" x14ac:dyDescent="0.25">
      <c r="G9518" s="3" t="str">
        <f>_xlfn.XLOOKUP(E9518,Sheet1!$D$2:$D$298,Sheet1!$E$2:$E$298," ")</f>
        <v xml:space="preserve"> </v>
      </c>
      <c r="J9518" s="8">
        <f t="shared" si="148"/>
        <v>0</v>
      </c>
      <c r="K9518" s="3"/>
    </row>
    <row r="9519" spans="7:11" x14ac:dyDescent="0.25">
      <c r="G9519" s="3" t="str">
        <f>_xlfn.XLOOKUP(E9519,Sheet1!$D$2:$D$298,Sheet1!$E$2:$E$298," ")</f>
        <v xml:space="preserve"> </v>
      </c>
      <c r="J9519" s="8">
        <f t="shared" si="148"/>
        <v>0</v>
      </c>
      <c r="K9519" s="3"/>
    </row>
    <row r="9520" spans="7:11" x14ac:dyDescent="0.25">
      <c r="G9520" s="3" t="str">
        <f>_xlfn.XLOOKUP(E9520,Sheet1!$D$2:$D$298,Sheet1!$E$2:$E$298," ")</f>
        <v xml:space="preserve"> </v>
      </c>
      <c r="J9520" s="8">
        <f t="shared" si="148"/>
        <v>0</v>
      </c>
      <c r="K9520" s="3"/>
    </row>
    <row r="9521" spans="7:11" x14ac:dyDescent="0.25">
      <c r="G9521" s="3" t="str">
        <f>_xlfn.XLOOKUP(E9521,Sheet1!$D$2:$D$298,Sheet1!$E$2:$E$298," ")</f>
        <v xml:space="preserve"> </v>
      </c>
      <c r="J9521" s="8">
        <f t="shared" si="148"/>
        <v>0</v>
      </c>
      <c r="K9521" s="3"/>
    </row>
    <row r="9522" spans="7:11" x14ac:dyDescent="0.25">
      <c r="G9522" s="3" t="str">
        <f>_xlfn.XLOOKUP(E9522,Sheet1!$D$2:$D$298,Sheet1!$E$2:$E$298," ")</f>
        <v xml:space="preserve"> </v>
      </c>
      <c r="J9522" s="8">
        <f t="shared" si="148"/>
        <v>0</v>
      </c>
      <c r="K9522" s="3"/>
    </row>
    <row r="9523" spans="7:11" x14ac:dyDescent="0.25">
      <c r="G9523" s="3" t="str">
        <f>_xlfn.XLOOKUP(E9523,Sheet1!$D$2:$D$298,Sheet1!$E$2:$E$298," ")</f>
        <v xml:space="preserve"> </v>
      </c>
      <c r="J9523" s="8">
        <f t="shared" si="148"/>
        <v>0</v>
      </c>
      <c r="K9523" s="3"/>
    </row>
    <row r="9524" spans="7:11" x14ac:dyDescent="0.25">
      <c r="G9524" s="3" t="str">
        <f>_xlfn.XLOOKUP(E9524,Sheet1!$D$2:$D$298,Sheet1!$E$2:$E$298," ")</f>
        <v xml:space="preserve"> </v>
      </c>
      <c r="J9524" s="8">
        <f t="shared" si="148"/>
        <v>0</v>
      </c>
      <c r="K9524" s="3"/>
    </row>
    <row r="9525" spans="7:11" x14ac:dyDescent="0.25">
      <c r="G9525" s="3" t="str">
        <f>_xlfn.XLOOKUP(E9525,Sheet1!$D$2:$D$298,Sheet1!$E$2:$E$298," ")</f>
        <v xml:space="preserve"> </v>
      </c>
      <c r="J9525" s="8">
        <f t="shared" si="148"/>
        <v>0</v>
      </c>
      <c r="K9525" s="3"/>
    </row>
    <row r="9526" spans="7:11" x14ac:dyDescent="0.25">
      <c r="G9526" s="3" t="str">
        <f>_xlfn.XLOOKUP(E9526,Sheet1!$D$2:$D$298,Sheet1!$E$2:$E$298," ")</f>
        <v xml:space="preserve"> </v>
      </c>
      <c r="J9526" s="8">
        <f t="shared" si="148"/>
        <v>0</v>
      </c>
      <c r="K9526" s="3"/>
    </row>
    <row r="9527" spans="7:11" x14ac:dyDescent="0.25">
      <c r="G9527" s="3" t="str">
        <f>_xlfn.XLOOKUP(E9527,Sheet1!$D$2:$D$298,Sheet1!$E$2:$E$298," ")</f>
        <v xml:space="preserve"> </v>
      </c>
      <c r="J9527" s="8">
        <f t="shared" si="148"/>
        <v>0</v>
      </c>
      <c r="K9527" s="3"/>
    </row>
    <row r="9528" spans="7:11" x14ac:dyDescent="0.25">
      <c r="G9528" s="3" t="str">
        <f>_xlfn.XLOOKUP(E9528,Sheet1!$D$2:$D$298,Sheet1!$E$2:$E$298," ")</f>
        <v xml:space="preserve"> </v>
      </c>
      <c r="J9528" s="8">
        <f t="shared" si="148"/>
        <v>0</v>
      </c>
      <c r="K9528" s="3"/>
    </row>
    <row r="9529" spans="7:11" x14ac:dyDescent="0.25">
      <c r="G9529" s="3" t="str">
        <f>_xlfn.XLOOKUP(E9529,Sheet1!$D$2:$D$298,Sheet1!$E$2:$E$298," ")</f>
        <v xml:space="preserve"> </v>
      </c>
      <c r="J9529" s="8">
        <f t="shared" si="148"/>
        <v>0</v>
      </c>
      <c r="K9529" s="3"/>
    </row>
    <row r="9530" spans="7:11" x14ac:dyDescent="0.25">
      <c r="G9530" s="3" t="str">
        <f>_xlfn.XLOOKUP(E9530,Sheet1!$D$2:$D$298,Sheet1!$E$2:$E$298," ")</f>
        <v xml:space="preserve"> </v>
      </c>
      <c r="J9530" s="8">
        <f t="shared" si="148"/>
        <v>0</v>
      </c>
      <c r="K9530" s="3"/>
    </row>
    <row r="9531" spans="7:11" x14ac:dyDescent="0.25">
      <c r="G9531" s="3" t="str">
        <f>_xlfn.XLOOKUP(E9531,Sheet1!$D$2:$D$298,Sheet1!$E$2:$E$298," ")</f>
        <v xml:space="preserve"> </v>
      </c>
      <c r="J9531" s="8">
        <f t="shared" si="148"/>
        <v>0</v>
      </c>
      <c r="K9531" s="3"/>
    </row>
    <row r="9532" spans="7:11" x14ac:dyDescent="0.25">
      <c r="G9532" s="3" t="str">
        <f>_xlfn.XLOOKUP(E9532,Sheet1!$D$2:$D$298,Sheet1!$E$2:$E$298," ")</f>
        <v xml:space="preserve"> </v>
      </c>
      <c r="J9532" s="8">
        <f t="shared" si="148"/>
        <v>0</v>
      </c>
      <c r="K9532" s="3"/>
    </row>
    <row r="9533" spans="7:11" x14ac:dyDescent="0.25">
      <c r="G9533" s="3" t="str">
        <f>_xlfn.XLOOKUP(E9533,Sheet1!$D$2:$D$298,Sheet1!$E$2:$E$298," ")</f>
        <v xml:space="preserve"> </v>
      </c>
      <c r="J9533" s="8">
        <f t="shared" si="148"/>
        <v>0</v>
      </c>
      <c r="K9533" s="3"/>
    </row>
    <row r="9534" spans="7:11" x14ac:dyDescent="0.25">
      <c r="G9534" s="3" t="str">
        <f>_xlfn.XLOOKUP(E9534,Sheet1!$D$2:$D$298,Sheet1!$E$2:$E$298," ")</f>
        <v xml:space="preserve"> </v>
      </c>
      <c r="J9534" s="8">
        <f t="shared" si="148"/>
        <v>0</v>
      </c>
      <c r="K9534" s="3"/>
    </row>
    <row r="9535" spans="7:11" x14ac:dyDescent="0.25">
      <c r="G9535" s="3" t="str">
        <f>_xlfn.XLOOKUP(E9535,Sheet1!$D$2:$D$298,Sheet1!$E$2:$E$298," ")</f>
        <v xml:space="preserve"> </v>
      </c>
      <c r="J9535" s="8">
        <f t="shared" si="148"/>
        <v>0</v>
      </c>
      <c r="K9535" s="3"/>
    </row>
    <row r="9536" spans="7:11" x14ac:dyDescent="0.25">
      <c r="G9536" s="3" t="str">
        <f>_xlfn.XLOOKUP(E9536,Sheet1!$D$2:$D$298,Sheet1!$E$2:$E$298," ")</f>
        <v xml:space="preserve"> </v>
      </c>
      <c r="J9536" s="8">
        <f t="shared" si="148"/>
        <v>0</v>
      </c>
      <c r="K9536" s="3"/>
    </row>
    <row r="9537" spans="7:11" x14ac:dyDescent="0.25">
      <c r="G9537" s="3" t="str">
        <f>_xlfn.XLOOKUP(E9537,Sheet1!$D$2:$D$298,Sheet1!$E$2:$E$298," ")</f>
        <v xml:space="preserve"> </v>
      </c>
      <c r="J9537" s="8">
        <f t="shared" si="148"/>
        <v>0</v>
      </c>
      <c r="K9537" s="3"/>
    </row>
    <row r="9538" spans="7:11" x14ac:dyDescent="0.25">
      <c r="G9538" s="3" t="str">
        <f>_xlfn.XLOOKUP(E9538,Sheet1!$D$2:$D$298,Sheet1!$E$2:$E$298," ")</f>
        <v xml:space="preserve"> </v>
      </c>
      <c r="J9538" s="8">
        <f t="shared" si="148"/>
        <v>0</v>
      </c>
      <c r="K9538" s="3"/>
    </row>
    <row r="9539" spans="7:11" x14ac:dyDescent="0.25">
      <c r="G9539" s="3" t="str">
        <f>_xlfn.XLOOKUP(E9539,Sheet1!$D$2:$D$298,Sheet1!$E$2:$E$298," ")</f>
        <v xml:space="preserve"> </v>
      </c>
      <c r="J9539" s="8">
        <f t="shared" si="148"/>
        <v>0</v>
      </c>
      <c r="K9539" s="3"/>
    </row>
    <row r="9540" spans="7:11" x14ac:dyDescent="0.25">
      <c r="G9540" s="3" t="str">
        <f>_xlfn.XLOOKUP(E9540,Sheet1!$D$2:$D$298,Sheet1!$E$2:$E$298," ")</f>
        <v xml:space="preserve"> </v>
      </c>
      <c r="J9540" s="8">
        <f t="shared" si="148"/>
        <v>0</v>
      </c>
      <c r="K9540" s="3"/>
    </row>
    <row r="9541" spans="7:11" x14ac:dyDescent="0.25">
      <c r="G9541" s="3" t="str">
        <f>_xlfn.XLOOKUP(E9541,Sheet1!$D$2:$D$298,Sheet1!$E$2:$E$298," ")</f>
        <v xml:space="preserve"> </v>
      </c>
      <c r="J9541" s="8">
        <f t="shared" si="148"/>
        <v>0</v>
      </c>
      <c r="K9541" s="3"/>
    </row>
    <row r="9542" spans="7:11" x14ac:dyDescent="0.25">
      <c r="G9542" s="3" t="str">
        <f>_xlfn.XLOOKUP(E9542,Sheet1!$D$2:$D$298,Sheet1!$E$2:$E$298," ")</f>
        <v xml:space="preserve"> </v>
      </c>
      <c r="J9542" s="8">
        <f t="shared" ref="J9542:J9605" si="149">I9542*3%</f>
        <v>0</v>
      </c>
      <c r="K9542" s="3"/>
    </row>
    <row r="9543" spans="7:11" x14ac:dyDescent="0.25">
      <c r="G9543" s="3" t="str">
        <f>_xlfn.XLOOKUP(E9543,Sheet1!$D$2:$D$298,Sheet1!$E$2:$E$298," ")</f>
        <v xml:space="preserve"> </v>
      </c>
      <c r="J9543" s="8">
        <f t="shared" si="149"/>
        <v>0</v>
      </c>
      <c r="K9543" s="3"/>
    </row>
    <row r="9544" spans="7:11" x14ac:dyDescent="0.25">
      <c r="G9544" s="3" t="str">
        <f>_xlfn.XLOOKUP(E9544,Sheet1!$D$2:$D$298,Sheet1!$E$2:$E$298," ")</f>
        <v xml:space="preserve"> </v>
      </c>
      <c r="J9544" s="8">
        <f t="shared" si="149"/>
        <v>0</v>
      </c>
      <c r="K9544" s="3"/>
    </row>
    <row r="9545" spans="7:11" x14ac:dyDescent="0.25">
      <c r="G9545" s="3" t="str">
        <f>_xlfn.XLOOKUP(E9545,Sheet1!$D$2:$D$298,Sheet1!$E$2:$E$298," ")</f>
        <v xml:space="preserve"> </v>
      </c>
      <c r="J9545" s="8">
        <f t="shared" si="149"/>
        <v>0</v>
      </c>
      <c r="K9545" s="3"/>
    </row>
    <row r="9546" spans="7:11" x14ac:dyDescent="0.25">
      <c r="G9546" s="3" t="str">
        <f>_xlfn.XLOOKUP(E9546,Sheet1!$D$2:$D$298,Sheet1!$E$2:$E$298," ")</f>
        <v xml:space="preserve"> </v>
      </c>
      <c r="J9546" s="8">
        <f t="shared" si="149"/>
        <v>0</v>
      </c>
      <c r="K9546" s="3"/>
    </row>
    <row r="9547" spans="7:11" x14ac:dyDescent="0.25">
      <c r="G9547" s="3" t="str">
        <f>_xlfn.XLOOKUP(E9547,Sheet1!$D$2:$D$298,Sheet1!$E$2:$E$298," ")</f>
        <v xml:space="preserve"> </v>
      </c>
      <c r="J9547" s="8">
        <f t="shared" si="149"/>
        <v>0</v>
      </c>
      <c r="K9547" s="3"/>
    </row>
    <row r="9548" spans="7:11" x14ac:dyDescent="0.25">
      <c r="G9548" s="3" t="str">
        <f>_xlfn.XLOOKUP(E9548,Sheet1!$D$2:$D$298,Sheet1!$E$2:$E$298," ")</f>
        <v xml:space="preserve"> </v>
      </c>
      <c r="J9548" s="8">
        <f t="shared" si="149"/>
        <v>0</v>
      </c>
      <c r="K9548" s="3"/>
    </row>
    <row r="9549" spans="7:11" x14ac:dyDescent="0.25">
      <c r="G9549" s="3" t="str">
        <f>_xlfn.XLOOKUP(E9549,Sheet1!$D$2:$D$298,Sheet1!$E$2:$E$298," ")</f>
        <v xml:space="preserve"> </v>
      </c>
      <c r="J9549" s="8">
        <f t="shared" si="149"/>
        <v>0</v>
      </c>
      <c r="K9549" s="3"/>
    </row>
    <row r="9550" spans="7:11" x14ac:dyDescent="0.25">
      <c r="G9550" s="3" t="str">
        <f>_xlfn.XLOOKUP(E9550,Sheet1!$D$2:$D$298,Sheet1!$E$2:$E$298," ")</f>
        <v xml:space="preserve"> </v>
      </c>
      <c r="J9550" s="8">
        <f t="shared" si="149"/>
        <v>0</v>
      </c>
      <c r="K9550" s="3"/>
    </row>
    <row r="9551" spans="7:11" x14ac:dyDescent="0.25">
      <c r="G9551" s="3" t="str">
        <f>_xlfn.XLOOKUP(E9551,Sheet1!$D$2:$D$298,Sheet1!$E$2:$E$298," ")</f>
        <v xml:space="preserve"> </v>
      </c>
      <c r="J9551" s="8">
        <f t="shared" si="149"/>
        <v>0</v>
      </c>
      <c r="K9551" s="3"/>
    </row>
    <row r="9552" spans="7:11" x14ac:dyDescent="0.25">
      <c r="G9552" s="3" t="str">
        <f>_xlfn.XLOOKUP(E9552,Sheet1!$D$2:$D$298,Sheet1!$E$2:$E$298," ")</f>
        <v xml:space="preserve"> </v>
      </c>
      <c r="J9552" s="8">
        <f t="shared" si="149"/>
        <v>0</v>
      </c>
      <c r="K9552" s="3"/>
    </row>
    <row r="9553" spans="7:11" x14ac:dyDescent="0.25">
      <c r="G9553" s="3" t="str">
        <f>_xlfn.XLOOKUP(E9553,Sheet1!$D$2:$D$298,Sheet1!$E$2:$E$298," ")</f>
        <v xml:space="preserve"> </v>
      </c>
      <c r="J9553" s="8">
        <f t="shared" si="149"/>
        <v>0</v>
      </c>
      <c r="K9553" s="3"/>
    </row>
    <row r="9554" spans="7:11" x14ac:dyDescent="0.25">
      <c r="G9554" s="3" t="str">
        <f>_xlfn.XLOOKUP(E9554,Sheet1!$D$2:$D$298,Sheet1!$E$2:$E$298," ")</f>
        <v xml:space="preserve"> </v>
      </c>
      <c r="J9554" s="8">
        <f t="shared" si="149"/>
        <v>0</v>
      </c>
      <c r="K9554" s="3"/>
    </row>
    <row r="9555" spans="7:11" x14ac:dyDescent="0.25">
      <c r="G9555" s="3" t="str">
        <f>_xlfn.XLOOKUP(E9555,Sheet1!$D$2:$D$298,Sheet1!$E$2:$E$298," ")</f>
        <v xml:space="preserve"> </v>
      </c>
      <c r="J9555" s="8">
        <f t="shared" si="149"/>
        <v>0</v>
      </c>
      <c r="K9555" s="3"/>
    </row>
    <row r="9556" spans="7:11" x14ac:dyDescent="0.25">
      <c r="G9556" s="3" t="str">
        <f>_xlfn.XLOOKUP(E9556,Sheet1!$D$2:$D$298,Sheet1!$E$2:$E$298," ")</f>
        <v xml:space="preserve"> </v>
      </c>
      <c r="J9556" s="8">
        <f t="shared" si="149"/>
        <v>0</v>
      </c>
      <c r="K9556" s="3"/>
    </row>
    <row r="9557" spans="7:11" x14ac:dyDescent="0.25">
      <c r="G9557" s="3" t="str">
        <f>_xlfn.XLOOKUP(E9557,Sheet1!$D$2:$D$298,Sheet1!$E$2:$E$298," ")</f>
        <v xml:space="preserve"> </v>
      </c>
      <c r="J9557" s="8">
        <f t="shared" si="149"/>
        <v>0</v>
      </c>
      <c r="K9557" s="3"/>
    </row>
    <row r="9558" spans="7:11" x14ac:dyDescent="0.25">
      <c r="G9558" s="3" t="str">
        <f>_xlfn.XLOOKUP(E9558,Sheet1!$D$2:$D$298,Sheet1!$E$2:$E$298," ")</f>
        <v xml:space="preserve"> </v>
      </c>
      <c r="J9558" s="8">
        <f t="shared" si="149"/>
        <v>0</v>
      </c>
      <c r="K9558" s="3"/>
    </row>
    <row r="9559" spans="7:11" x14ac:dyDescent="0.25">
      <c r="G9559" s="3" t="str">
        <f>_xlfn.XLOOKUP(E9559,Sheet1!$D$2:$D$298,Sheet1!$E$2:$E$298," ")</f>
        <v xml:space="preserve"> </v>
      </c>
      <c r="J9559" s="8">
        <f t="shared" si="149"/>
        <v>0</v>
      </c>
      <c r="K9559" s="3"/>
    </row>
    <row r="9560" spans="7:11" x14ac:dyDescent="0.25">
      <c r="G9560" s="3" t="str">
        <f>_xlfn.XLOOKUP(E9560,Sheet1!$D$2:$D$298,Sheet1!$E$2:$E$298," ")</f>
        <v xml:space="preserve"> </v>
      </c>
      <c r="J9560" s="8">
        <f t="shared" si="149"/>
        <v>0</v>
      </c>
      <c r="K9560" s="3"/>
    </row>
    <row r="9561" spans="7:11" x14ac:dyDescent="0.25">
      <c r="G9561" s="3" t="str">
        <f>_xlfn.XLOOKUP(E9561,Sheet1!$D$2:$D$298,Sheet1!$E$2:$E$298," ")</f>
        <v xml:space="preserve"> </v>
      </c>
      <c r="J9561" s="8">
        <f t="shared" si="149"/>
        <v>0</v>
      </c>
      <c r="K9561" s="3"/>
    </row>
    <row r="9562" spans="7:11" x14ac:dyDescent="0.25">
      <c r="G9562" s="3" t="str">
        <f>_xlfn.XLOOKUP(E9562,Sheet1!$D$2:$D$298,Sheet1!$E$2:$E$298," ")</f>
        <v xml:space="preserve"> </v>
      </c>
      <c r="J9562" s="8">
        <f t="shared" si="149"/>
        <v>0</v>
      </c>
      <c r="K9562" s="3"/>
    </row>
    <row r="9563" spans="7:11" x14ac:dyDescent="0.25">
      <c r="G9563" s="3" t="str">
        <f>_xlfn.XLOOKUP(E9563,Sheet1!$D$2:$D$298,Sheet1!$E$2:$E$298," ")</f>
        <v xml:space="preserve"> </v>
      </c>
      <c r="J9563" s="8">
        <f t="shared" si="149"/>
        <v>0</v>
      </c>
      <c r="K9563" s="3"/>
    </row>
    <row r="9564" spans="7:11" x14ac:dyDescent="0.25">
      <c r="G9564" s="3" t="str">
        <f>_xlfn.XLOOKUP(E9564,Sheet1!$D$2:$D$298,Sheet1!$E$2:$E$298," ")</f>
        <v xml:space="preserve"> </v>
      </c>
      <c r="J9564" s="8">
        <f t="shared" si="149"/>
        <v>0</v>
      </c>
      <c r="K9564" s="3"/>
    </row>
    <row r="9565" spans="7:11" x14ac:dyDescent="0.25">
      <c r="G9565" s="3" t="str">
        <f>_xlfn.XLOOKUP(E9565,Sheet1!$D$2:$D$298,Sheet1!$E$2:$E$298," ")</f>
        <v xml:space="preserve"> </v>
      </c>
      <c r="J9565" s="8">
        <f t="shared" si="149"/>
        <v>0</v>
      </c>
      <c r="K9565" s="3"/>
    </row>
    <row r="9566" spans="7:11" x14ac:dyDescent="0.25">
      <c r="G9566" s="3" t="str">
        <f>_xlfn.XLOOKUP(E9566,Sheet1!$D$2:$D$298,Sheet1!$E$2:$E$298," ")</f>
        <v xml:space="preserve"> </v>
      </c>
      <c r="J9566" s="8">
        <f t="shared" si="149"/>
        <v>0</v>
      </c>
      <c r="K9566" s="3"/>
    </row>
    <row r="9567" spans="7:11" x14ac:dyDescent="0.25">
      <c r="G9567" s="3" t="str">
        <f>_xlfn.XLOOKUP(E9567,Sheet1!$D$2:$D$298,Sheet1!$E$2:$E$298," ")</f>
        <v xml:space="preserve"> </v>
      </c>
      <c r="J9567" s="8">
        <f t="shared" si="149"/>
        <v>0</v>
      </c>
      <c r="K9567" s="3"/>
    </row>
    <row r="9568" spans="7:11" x14ac:dyDescent="0.25">
      <c r="G9568" s="3" t="str">
        <f>_xlfn.XLOOKUP(E9568,Sheet1!$D$2:$D$298,Sheet1!$E$2:$E$298," ")</f>
        <v xml:space="preserve"> </v>
      </c>
      <c r="J9568" s="8">
        <f t="shared" si="149"/>
        <v>0</v>
      </c>
      <c r="K9568" s="3"/>
    </row>
    <row r="9569" spans="7:11" x14ac:dyDescent="0.25">
      <c r="G9569" s="3" t="str">
        <f>_xlfn.XLOOKUP(E9569,Sheet1!$D$2:$D$298,Sheet1!$E$2:$E$298," ")</f>
        <v xml:space="preserve"> </v>
      </c>
      <c r="J9569" s="8">
        <f t="shared" si="149"/>
        <v>0</v>
      </c>
      <c r="K9569" s="3"/>
    </row>
    <row r="9570" spans="7:11" x14ac:dyDescent="0.25">
      <c r="G9570" s="3" t="str">
        <f>_xlfn.XLOOKUP(E9570,Sheet1!$D$2:$D$298,Sheet1!$E$2:$E$298," ")</f>
        <v xml:space="preserve"> </v>
      </c>
      <c r="J9570" s="8">
        <f t="shared" si="149"/>
        <v>0</v>
      </c>
      <c r="K9570" s="3"/>
    </row>
    <row r="9571" spans="7:11" x14ac:dyDescent="0.25">
      <c r="G9571" s="3" t="str">
        <f>_xlfn.XLOOKUP(E9571,Sheet1!$D$2:$D$298,Sheet1!$E$2:$E$298," ")</f>
        <v xml:space="preserve"> </v>
      </c>
      <c r="J9571" s="8">
        <f t="shared" si="149"/>
        <v>0</v>
      </c>
      <c r="K9571" s="3"/>
    </row>
    <row r="9572" spans="7:11" x14ac:dyDescent="0.25">
      <c r="G9572" s="3" t="str">
        <f>_xlfn.XLOOKUP(E9572,Sheet1!$D$2:$D$298,Sheet1!$E$2:$E$298," ")</f>
        <v xml:space="preserve"> </v>
      </c>
      <c r="J9572" s="8">
        <f t="shared" si="149"/>
        <v>0</v>
      </c>
      <c r="K9572" s="3"/>
    </row>
    <row r="9573" spans="7:11" x14ac:dyDescent="0.25">
      <c r="G9573" s="3" t="str">
        <f>_xlfn.XLOOKUP(E9573,Sheet1!$D$2:$D$298,Sheet1!$E$2:$E$298," ")</f>
        <v xml:space="preserve"> </v>
      </c>
      <c r="J9573" s="8">
        <f t="shared" si="149"/>
        <v>0</v>
      </c>
      <c r="K9573" s="3"/>
    </row>
    <row r="9574" spans="7:11" x14ac:dyDescent="0.25">
      <c r="G9574" s="3" t="str">
        <f>_xlfn.XLOOKUP(E9574,Sheet1!$D$2:$D$298,Sheet1!$E$2:$E$298," ")</f>
        <v xml:space="preserve"> </v>
      </c>
      <c r="J9574" s="8">
        <f t="shared" si="149"/>
        <v>0</v>
      </c>
      <c r="K9574" s="3"/>
    </row>
    <row r="9575" spans="7:11" x14ac:dyDescent="0.25">
      <c r="G9575" s="3" t="str">
        <f>_xlfn.XLOOKUP(E9575,Sheet1!$D$2:$D$298,Sheet1!$E$2:$E$298," ")</f>
        <v xml:space="preserve"> </v>
      </c>
      <c r="J9575" s="8">
        <f t="shared" si="149"/>
        <v>0</v>
      </c>
      <c r="K9575" s="3"/>
    </row>
    <row r="9576" spans="7:11" x14ac:dyDescent="0.25">
      <c r="G9576" s="3" t="str">
        <f>_xlfn.XLOOKUP(E9576,Sheet1!$D$2:$D$298,Sheet1!$E$2:$E$298," ")</f>
        <v xml:space="preserve"> </v>
      </c>
      <c r="J9576" s="8">
        <f t="shared" si="149"/>
        <v>0</v>
      </c>
      <c r="K9576" s="3"/>
    </row>
    <row r="9577" spans="7:11" x14ac:dyDescent="0.25">
      <c r="G9577" s="3" t="str">
        <f>_xlfn.XLOOKUP(E9577,Sheet1!$D$2:$D$298,Sheet1!$E$2:$E$298," ")</f>
        <v xml:space="preserve"> </v>
      </c>
      <c r="J9577" s="8">
        <f t="shared" si="149"/>
        <v>0</v>
      </c>
      <c r="K9577" s="3"/>
    </row>
    <row r="9578" spans="7:11" x14ac:dyDescent="0.25">
      <c r="G9578" s="3" t="str">
        <f>_xlfn.XLOOKUP(E9578,Sheet1!$D$2:$D$298,Sheet1!$E$2:$E$298," ")</f>
        <v xml:space="preserve"> </v>
      </c>
      <c r="J9578" s="8">
        <f t="shared" si="149"/>
        <v>0</v>
      </c>
      <c r="K9578" s="3"/>
    </row>
    <row r="9579" spans="7:11" x14ac:dyDescent="0.25">
      <c r="G9579" s="3" t="str">
        <f>_xlfn.XLOOKUP(E9579,Sheet1!$D$2:$D$298,Sheet1!$E$2:$E$298," ")</f>
        <v xml:space="preserve"> </v>
      </c>
      <c r="J9579" s="8">
        <f t="shared" si="149"/>
        <v>0</v>
      </c>
      <c r="K9579" s="3"/>
    </row>
    <row r="9580" spans="7:11" x14ac:dyDescent="0.25">
      <c r="G9580" s="3" t="str">
        <f>_xlfn.XLOOKUP(E9580,Sheet1!$D$2:$D$298,Sheet1!$E$2:$E$298," ")</f>
        <v xml:space="preserve"> </v>
      </c>
      <c r="J9580" s="8">
        <f t="shared" si="149"/>
        <v>0</v>
      </c>
      <c r="K9580" s="3"/>
    </row>
    <row r="9581" spans="7:11" x14ac:dyDescent="0.25">
      <c r="G9581" s="3" t="str">
        <f>_xlfn.XLOOKUP(E9581,Sheet1!$D$2:$D$298,Sheet1!$E$2:$E$298," ")</f>
        <v xml:space="preserve"> </v>
      </c>
      <c r="J9581" s="8">
        <f t="shared" si="149"/>
        <v>0</v>
      </c>
      <c r="K9581" s="3"/>
    </row>
    <row r="9582" spans="7:11" x14ac:dyDescent="0.25">
      <c r="G9582" s="3" t="str">
        <f>_xlfn.XLOOKUP(E9582,Sheet1!$D$2:$D$298,Sheet1!$E$2:$E$298," ")</f>
        <v xml:space="preserve"> </v>
      </c>
      <c r="J9582" s="8">
        <f t="shared" si="149"/>
        <v>0</v>
      </c>
      <c r="K9582" s="3"/>
    </row>
    <row r="9583" spans="7:11" x14ac:dyDescent="0.25">
      <c r="G9583" s="3" t="str">
        <f>_xlfn.XLOOKUP(E9583,Sheet1!$D$2:$D$298,Sheet1!$E$2:$E$298," ")</f>
        <v xml:space="preserve"> </v>
      </c>
      <c r="J9583" s="8">
        <f t="shared" si="149"/>
        <v>0</v>
      </c>
      <c r="K9583" s="3"/>
    </row>
    <row r="9584" spans="7:11" x14ac:dyDescent="0.25">
      <c r="G9584" s="3" t="str">
        <f>_xlfn.XLOOKUP(E9584,Sheet1!$D$2:$D$298,Sheet1!$E$2:$E$298," ")</f>
        <v xml:space="preserve"> </v>
      </c>
      <c r="J9584" s="8">
        <f t="shared" si="149"/>
        <v>0</v>
      </c>
      <c r="K9584" s="3"/>
    </row>
    <row r="9585" spans="7:11" x14ac:dyDescent="0.25">
      <c r="G9585" s="3" t="str">
        <f>_xlfn.XLOOKUP(E9585,Sheet1!$D$2:$D$298,Sheet1!$E$2:$E$298," ")</f>
        <v xml:space="preserve"> </v>
      </c>
      <c r="J9585" s="8">
        <f t="shared" si="149"/>
        <v>0</v>
      </c>
      <c r="K9585" s="3"/>
    </row>
    <row r="9586" spans="7:11" x14ac:dyDescent="0.25">
      <c r="G9586" s="3" t="str">
        <f>_xlfn.XLOOKUP(E9586,Sheet1!$D$2:$D$298,Sheet1!$E$2:$E$298," ")</f>
        <v xml:space="preserve"> </v>
      </c>
      <c r="J9586" s="8">
        <f t="shared" si="149"/>
        <v>0</v>
      </c>
      <c r="K9586" s="3"/>
    </row>
    <row r="9587" spans="7:11" x14ac:dyDescent="0.25">
      <c r="G9587" s="3" t="str">
        <f>_xlfn.XLOOKUP(E9587,Sheet1!$D$2:$D$298,Sheet1!$E$2:$E$298," ")</f>
        <v xml:space="preserve"> </v>
      </c>
      <c r="J9587" s="8">
        <f t="shared" si="149"/>
        <v>0</v>
      </c>
      <c r="K9587" s="3"/>
    </row>
    <row r="9588" spans="7:11" x14ac:dyDescent="0.25">
      <c r="G9588" s="3" t="str">
        <f>_xlfn.XLOOKUP(E9588,Sheet1!$D$2:$D$298,Sheet1!$E$2:$E$298," ")</f>
        <v xml:space="preserve"> </v>
      </c>
      <c r="J9588" s="8">
        <f t="shared" si="149"/>
        <v>0</v>
      </c>
      <c r="K9588" s="3"/>
    </row>
    <row r="9589" spans="7:11" x14ac:dyDescent="0.25">
      <c r="G9589" s="3" t="str">
        <f>_xlfn.XLOOKUP(E9589,Sheet1!$D$2:$D$298,Sheet1!$E$2:$E$298," ")</f>
        <v xml:space="preserve"> </v>
      </c>
      <c r="J9589" s="8">
        <f t="shared" si="149"/>
        <v>0</v>
      </c>
      <c r="K9589" s="3"/>
    </row>
    <row r="9590" spans="7:11" x14ac:dyDescent="0.25">
      <c r="G9590" s="3" t="str">
        <f>_xlfn.XLOOKUP(E9590,Sheet1!$D$2:$D$298,Sheet1!$E$2:$E$298," ")</f>
        <v xml:space="preserve"> </v>
      </c>
      <c r="J9590" s="8">
        <f t="shared" si="149"/>
        <v>0</v>
      </c>
      <c r="K9590" s="3"/>
    </row>
    <row r="9591" spans="7:11" x14ac:dyDescent="0.25">
      <c r="G9591" s="3" t="str">
        <f>_xlfn.XLOOKUP(E9591,Sheet1!$D$2:$D$298,Sheet1!$E$2:$E$298," ")</f>
        <v xml:space="preserve"> </v>
      </c>
      <c r="J9591" s="8">
        <f t="shared" si="149"/>
        <v>0</v>
      </c>
      <c r="K9591" s="3"/>
    </row>
    <row r="9592" spans="7:11" x14ac:dyDescent="0.25">
      <c r="G9592" s="3" t="str">
        <f>_xlfn.XLOOKUP(E9592,Sheet1!$D$2:$D$298,Sheet1!$E$2:$E$298," ")</f>
        <v xml:space="preserve"> </v>
      </c>
      <c r="J9592" s="8">
        <f t="shared" si="149"/>
        <v>0</v>
      </c>
      <c r="K9592" s="3"/>
    </row>
    <row r="9593" spans="7:11" x14ac:dyDescent="0.25">
      <c r="G9593" s="3" t="str">
        <f>_xlfn.XLOOKUP(E9593,Sheet1!$D$2:$D$298,Sheet1!$E$2:$E$298," ")</f>
        <v xml:space="preserve"> </v>
      </c>
      <c r="J9593" s="8">
        <f t="shared" si="149"/>
        <v>0</v>
      </c>
      <c r="K9593" s="3"/>
    </row>
    <row r="9594" spans="7:11" x14ac:dyDescent="0.25">
      <c r="G9594" s="3" t="str">
        <f>_xlfn.XLOOKUP(E9594,Sheet1!$D$2:$D$298,Sheet1!$E$2:$E$298," ")</f>
        <v xml:space="preserve"> </v>
      </c>
      <c r="J9594" s="8">
        <f t="shared" si="149"/>
        <v>0</v>
      </c>
      <c r="K9594" s="3"/>
    </row>
    <row r="9595" spans="7:11" x14ac:dyDescent="0.25">
      <c r="G9595" s="3" t="str">
        <f>_xlfn.XLOOKUP(E9595,Sheet1!$D$2:$D$298,Sheet1!$E$2:$E$298," ")</f>
        <v xml:space="preserve"> </v>
      </c>
      <c r="J9595" s="8">
        <f t="shared" si="149"/>
        <v>0</v>
      </c>
      <c r="K9595" s="3"/>
    </row>
    <row r="9596" spans="7:11" x14ac:dyDescent="0.25">
      <c r="G9596" s="3" t="str">
        <f>_xlfn.XLOOKUP(E9596,Sheet1!$D$2:$D$298,Sheet1!$E$2:$E$298," ")</f>
        <v xml:space="preserve"> </v>
      </c>
      <c r="J9596" s="8">
        <f t="shared" si="149"/>
        <v>0</v>
      </c>
      <c r="K9596" s="3"/>
    </row>
    <row r="9597" spans="7:11" x14ac:dyDescent="0.25">
      <c r="G9597" s="3" t="str">
        <f>_xlfn.XLOOKUP(E9597,Sheet1!$D$2:$D$298,Sheet1!$E$2:$E$298," ")</f>
        <v xml:space="preserve"> </v>
      </c>
      <c r="J9597" s="8">
        <f t="shared" si="149"/>
        <v>0</v>
      </c>
      <c r="K9597" s="3"/>
    </row>
    <row r="9598" spans="7:11" x14ac:dyDescent="0.25">
      <c r="G9598" s="3" t="str">
        <f>_xlfn.XLOOKUP(E9598,Sheet1!$D$2:$D$298,Sheet1!$E$2:$E$298," ")</f>
        <v xml:space="preserve"> </v>
      </c>
      <c r="J9598" s="8">
        <f t="shared" si="149"/>
        <v>0</v>
      </c>
      <c r="K9598" s="3"/>
    </row>
    <row r="9599" spans="7:11" x14ac:dyDescent="0.25">
      <c r="G9599" s="3" t="str">
        <f>_xlfn.XLOOKUP(E9599,Sheet1!$D$2:$D$298,Sheet1!$E$2:$E$298," ")</f>
        <v xml:space="preserve"> </v>
      </c>
      <c r="J9599" s="8">
        <f t="shared" si="149"/>
        <v>0</v>
      </c>
      <c r="K9599" s="3"/>
    </row>
    <row r="9600" spans="7:11" x14ac:dyDescent="0.25">
      <c r="G9600" s="3" t="str">
        <f>_xlfn.XLOOKUP(E9600,Sheet1!$D$2:$D$298,Sheet1!$E$2:$E$298," ")</f>
        <v xml:space="preserve"> </v>
      </c>
      <c r="J9600" s="8">
        <f t="shared" si="149"/>
        <v>0</v>
      </c>
      <c r="K9600" s="3"/>
    </row>
    <row r="9601" spans="7:11" x14ac:dyDescent="0.25">
      <c r="G9601" s="3" t="str">
        <f>_xlfn.XLOOKUP(E9601,Sheet1!$D$2:$D$298,Sheet1!$E$2:$E$298," ")</f>
        <v xml:space="preserve"> </v>
      </c>
      <c r="J9601" s="8">
        <f t="shared" si="149"/>
        <v>0</v>
      </c>
      <c r="K9601" s="3"/>
    </row>
    <row r="9602" spans="7:11" x14ac:dyDescent="0.25">
      <c r="G9602" s="3" t="str">
        <f>_xlfn.XLOOKUP(E9602,Sheet1!$D$2:$D$298,Sheet1!$E$2:$E$298," ")</f>
        <v xml:space="preserve"> </v>
      </c>
      <c r="J9602" s="8">
        <f t="shared" si="149"/>
        <v>0</v>
      </c>
      <c r="K9602" s="3"/>
    </row>
    <row r="9603" spans="7:11" x14ac:dyDescent="0.25">
      <c r="G9603" s="3" t="str">
        <f>_xlfn.XLOOKUP(E9603,Sheet1!$D$2:$D$298,Sheet1!$E$2:$E$298," ")</f>
        <v xml:space="preserve"> </v>
      </c>
      <c r="J9603" s="8">
        <f t="shared" si="149"/>
        <v>0</v>
      </c>
      <c r="K9603" s="3"/>
    </row>
    <row r="9604" spans="7:11" x14ac:dyDescent="0.25">
      <c r="G9604" s="3" t="str">
        <f>_xlfn.XLOOKUP(E9604,Sheet1!$D$2:$D$298,Sheet1!$E$2:$E$298," ")</f>
        <v xml:space="preserve"> </v>
      </c>
      <c r="J9604" s="8">
        <f t="shared" si="149"/>
        <v>0</v>
      </c>
      <c r="K9604" s="3"/>
    </row>
    <row r="9605" spans="7:11" x14ac:dyDescent="0.25">
      <c r="G9605" s="3" t="str">
        <f>_xlfn.XLOOKUP(E9605,Sheet1!$D$2:$D$298,Sheet1!$E$2:$E$298," ")</f>
        <v xml:space="preserve"> </v>
      </c>
      <c r="J9605" s="8">
        <f t="shared" si="149"/>
        <v>0</v>
      </c>
      <c r="K9605" s="3"/>
    </row>
    <row r="9606" spans="7:11" x14ac:dyDescent="0.25">
      <c r="G9606" s="3" t="str">
        <f>_xlfn.XLOOKUP(E9606,Sheet1!$D$2:$D$298,Sheet1!$E$2:$E$298," ")</f>
        <v xml:space="preserve"> </v>
      </c>
      <c r="J9606" s="8">
        <f t="shared" ref="J9606:J9669" si="150">I9606*3%</f>
        <v>0</v>
      </c>
      <c r="K9606" s="3"/>
    </row>
    <row r="9607" spans="7:11" x14ac:dyDescent="0.25">
      <c r="G9607" s="3" t="str">
        <f>_xlfn.XLOOKUP(E9607,Sheet1!$D$2:$D$298,Sheet1!$E$2:$E$298," ")</f>
        <v xml:space="preserve"> </v>
      </c>
      <c r="J9607" s="8">
        <f t="shared" si="150"/>
        <v>0</v>
      </c>
      <c r="K9607" s="3"/>
    </row>
    <row r="9608" spans="7:11" x14ac:dyDescent="0.25">
      <c r="G9608" s="3" t="str">
        <f>_xlfn.XLOOKUP(E9608,Sheet1!$D$2:$D$298,Sheet1!$E$2:$E$298," ")</f>
        <v xml:space="preserve"> </v>
      </c>
      <c r="J9608" s="8">
        <f t="shared" si="150"/>
        <v>0</v>
      </c>
      <c r="K9608" s="3"/>
    </row>
    <row r="9609" spans="7:11" x14ac:dyDescent="0.25">
      <c r="G9609" s="3" t="str">
        <f>_xlfn.XLOOKUP(E9609,Sheet1!$D$2:$D$298,Sheet1!$E$2:$E$298," ")</f>
        <v xml:space="preserve"> </v>
      </c>
      <c r="J9609" s="8">
        <f t="shared" si="150"/>
        <v>0</v>
      </c>
      <c r="K9609" s="3"/>
    </row>
    <row r="9610" spans="7:11" x14ac:dyDescent="0.25">
      <c r="G9610" s="3" t="str">
        <f>_xlfn.XLOOKUP(E9610,Sheet1!$D$2:$D$298,Sheet1!$E$2:$E$298," ")</f>
        <v xml:space="preserve"> </v>
      </c>
      <c r="J9610" s="8">
        <f t="shared" si="150"/>
        <v>0</v>
      </c>
      <c r="K9610" s="3"/>
    </row>
    <row r="9611" spans="7:11" x14ac:dyDescent="0.25">
      <c r="G9611" s="3" t="str">
        <f>_xlfn.XLOOKUP(E9611,Sheet1!$D$2:$D$298,Sheet1!$E$2:$E$298," ")</f>
        <v xml:space="preserve"> </v>
      </c>
      <c r="J9611" s="8">
        <f t="shared" si="150"/>
        <v>0</v>
      </c>
      <c r="K9611" s="3"/>
    </row>
    <row r="9612" spans="7:11" x14ac:dyDescent="0.25">
      <c r="G9612" s="3" t="str">
        <f>_xlfn.XLOOKUP(E9612,Sheet1!$D$2:$D$298,Sheet1!$E$2:$E$298," ")</f>
        <v xml:space="preserve"> </v>
      </c>
      <c r="J9612" s="8">
        <f t="shared" si="150"/>
        <v>0</v>
      </c>
      <c r="K9612" s="3"/>
    </row>
    <row r="9613" spans="7:11" x14ac:dyDescent="0.25">
      <c r="G9613" s="3" t="str">
        <f>_xlfn.XLOOKUP(E9613,Sheet1!$D$2:$D$298,Sheet1!$E$2:$E$298," ")</f>
        <v xml:space="preserve"> </v>
      </c>
      <c r="J9613" s="8">
        <f t="shared" si="150"/>
        <v>0</v>
      </c>
      <c r="K9613" s="3"/>
    </row>
    <row r="9614" spans="7:11" x14ac:dyDescent="0.25">
      <c r="G9614" s="3" t="str">
        <f>_xlfn.XLOOKUP(E9614,Sheet1!$D$2:$D$298,Sheet1!$E$2:$E$298," ")</f>
        <v xml:space="preserve"> </v>
      </c>
      <c r="J9614" s="8">
        <f t="shared" si="150"/>
        <v>0</v>
      </c>
      <c r="K9614" s="3"/>
    </row>
    <row r="9615" spans="7:11" x14ac:dyDescent="0.25">
      <c r="G9615" s="3" t="str">
        <f>_xlfn.XLOOKUP(E9615,Sheet1!$D$2:$D$298,Sheet1!$E$2:$E$298," ")</f>
        <v xml:space="preserve"> </v>
      </c>
      <c r="J9615" s="8">
        <f t="shared" si="150"/>
        <v>0</v>
      </c>
      <c r="K9615" s="3"/>
    </row>
    <row r="9616" spans="7:11" x14ac:dyDescent="0.25">
      <c r="G9616" s="3" t="str">
        <f>_xlfn.XLOOKUP(E9616,Sheet1!$D$2:$D$298,Sheet1!$E$2:$E$298," ")</f>
        <v xml:space="preserve"> </v>
      </c>
      <c r="J9616" s="8">
        <f t="shared" si="150"/>
        <v>0</v>
      </c>
      <c r="K9616" s="3"/>
    </row>
    <row r="9617" spans="7:11" x14ac:dyDescent="0.25">
      <c r="G9617" s="3" t="str">
        <f>_xlfn.XLOOKUP(E9617,Sheet1!$D$2:$D$298,Sheet1!$E$2:$E$298," ")</f>
        <v xml:space="preserve"> </v>
      </c>
      <c r="J9617" s="8">
        <f t="shared" si="150"/>
        <v>0</v>
      </c>
      <c r="K9617" s="3"/>
    </row>
    <row r="9618" spans="7:11" x14ac:dyDescent="0.25">
      <c r="G9618" s="3" t="str">
        <f>_xlfn.XLOOKUP(E9618,Sheet1!$D$2:$D$298,Sheet1!$E$2:$E$298," ")</f>
        <v xml:space="preserve"> </v>
      </c>
      <c r="J9618" s="8">
        <f t="shared" si="150"/>
        <v>0</v>
      </c>
      <c r="K9618" s="3"/>
    </row>
    <row r="9619" spans="7:11" x14ac:dyDescent="0.25">
      <c r="G9619" s="3" t="str">
        <f>_xlfn.XLOOKUP(E9619,Sheet1!$D$2:$D$298,Sheet1!$E$2:$E$298," ")</f>
        <v xml:space="preserve"> </v>
      </c>
      <c r="J9619" s="8">
        <f t="shared" si="150"/>
        <v>0</v>
      </c>
      <c r="K9619" s="3"/>
    </row>
    <row r="9620" spans="7:11" x14ac:dyDescent="0.25">
      <c r="G9620" s="3" t="str">
        <f>_xlfn.XLOOKUP(E9620,Sheet1!$D$2:$D$298,Sheet1!$E$2:$E$298," ")</f>
        <v xml:space="preserve"> </v>
      </c>
      <c r="J9620" s="8">
        <f t="shared" si="150"/>
        <v>0</v>
      </c>
      <c r="K9620" s="3"/>
    </row>
    <row r="9621" spans="7:11" x14ac:dyDescent="0.25">
      <c r="G9621" s="3" t="str">
        <f>_xlfn.XLOOKUP(E9621,Sheet1!$D$2:$D$298,Sheet1!$E$2:$E$298," ")</f>
        <v xml:space="preserve"> </v>
      </c>
      <c r="J9621" s="8">
        <f t="shared" si="150"/>
        <v>0</v>
      </c>
      <c r="K9621" s="3"/>
    </row>
    <row r="9622" spans="7:11" x14ac:dyDescent="0.25">
      <c r="G9622" s="3" t="str">
        <f>_xlfn.XLOOKUP(E9622,Sheet1!$D$2:$D$298,Sheet1!$E$2:$E$298," ")</f>
        <v xml:space="preserve"> </v>
      </c>
      <c r="J9622" s="8">
        <f t="shared" si="150"/>
        <v>0</v>
      </c>
      <c r="K9622" s="3"/>
    </row>
    <row r="9623" spans="7:11" x14ac:dyDescent="0.25">
      <c r="G9623" s="3" t="str">
        <f>_xlfn.XLOOKUP(E9623,Sheet1!$D$2:$D$298,Sheet1!$E$2:$E$298," ")</f>
        <v xml:space="preserve"> </v>
      </c>
      <c r="J9623" s="8">
        <f t="shared" si="150"/>
        <v>0</v>
      </c>
      <c r="K9623" s="3"/>
    </row>
    <row r="9624" spans="7:11" x14ac:dyDescent="0.25">
      <c r="G9624" s="3" t="str">
        <f>_xlfn.XLOOKUP(E9624,Sheet1!$D$2:$D$298,Sheet1!$E$2:$E$298," ")</f>
        <v xml:space="preserve"> </v>
      </c>
      <c r="J9624" s="8">
        <f t="shared" si="150"/>
        <v>0</v>
      </c>
      <c r="K9624" s="3"/>
    </row>
    <row r="9625" spans="7:11" x14ac:dyDescent="0.25">
      <c r="G9625" s="3" t="str">
        <f>_xlfn.XLOOKUP(E9625,Sheet1!$D$2:$D$298,Sheet1!$E$2:$E$298," ")</f>
        <v xml:space="preserve"> </v>
      </c>
      <c r="J9625" s="8">
        <f t="shared" si="150"/>
        <v>0</v>
      </c>
      <c r="K9625" s="3"/>
    </row>
    <row r="9626" spans="7:11" x14ac:dyDescent="0.25">
      <c r="G9626" s="3" t="str">
        <f>_xlfn.XLOOKUP(E9626,Sheet1!$D$2:$D$298,Sheet1!$E$2:$E$298," ")</f>
        <v xml:space="preserve"> </v>
      </c>
      <c r="J9626" s="8">
        <f t="shared" si="150"/>
        <v>0</v>
      </c>
      <c r="K9626" s="3"/>
    </row>
    <row r="9627" spans="7:11" x14ac:dyDescent="0.25">
      <c r="G9627" s="3" t="str">
        <f>_xlfn.XLOOKUP(E9627,Sheet1!$D$2:$D$298,Sheet1!$E$2:$E$298," ")</f>
        <v xml:space="preserve"> </v>
      </c>
      <c r="J9627" s="8">
        <f t="shared" si="150"/>
        <v>0</v>
      </c>
      <c r="K9627" s="3"/>
    </row>
    <row r="9628" spans="7:11" x14ac:dyDescent="0.25">
      <c r="G9628" s="3" t="str">
        <f>_xlfn.XLOOKUP(E9628,Sheet1!$D$2:$D$298,Sheet1!$E$2:$E$298," ")</f>
        <v xml:space="preserve"> </v>
      </c>
      <c r="J9628" s="8">
        <f t="shared" si="150"/>
        <v>0</v>
      </c>
      <c r="K9628" s="3"/>
    </row>
    <row r="9629" spans="7:11" x14ac:dyDescent="0.25">
      <c r="G9629" s="3" t="str">
        <f>_xlfn.XLOOKUP(E9629,Sheet1!$D$2:$D$298,Sheet1!$E$2:$E$298," ")</f>
        <v xml:space="preserve"> </v>
      </c>
      <c r="J9629" s="8">
        <f t="shared" si="150"/>
        <v>0</v>
      </c>
      <c r="K9629" s="3"/>
    </row>
    <row r="9630" spans="7:11" x14ac:dyDescent="0.25">
      <c r="G9630" s="3" t="str">
        <f>_xlfn.XLOOKUP(E9630,Sheet1!$D$2:$D$298,Sheet1!$E$2:$E$298," ")</f>
        <v xml:space="preserve"> </v>
      </c>
      <c r="J9630" s="8">
        <f t="shared" si="150"/>
        <v>0</v>
      </c>
      <c r="K9630" s="3"/>
    </row>
    <row r="9631" spans="7:11" x14ac:dyDescent="0.25">
      <c r="G9631" s="3" t="str">
        <f>_xlfn.XLOOKUP(E9631,Sheet1!$D$2:$D$298,Sheet1!$E$2:$E$298," ")</f>
        <v xml:space="preserve"> </v>
      </c>
      <c r="J9631" s="8">
        <f t="shared" si="150"/>
        <v>0</v>
      </c>
      <c r="K9631" s="3"/>
    </row>
    <row r="9632" spans="7:11" x14ac:dyDescent="0.25">
      <c r="G9632" s="3" t="str">
        <f>_xlfn.XLOOKUP(E9632,Sheet1!$D$2:$D$298,Sheet1!$E$2:$E$298," ")</f>
        <v xml:space="preserve"> </v>
      </c>
      <c r="J9632" s="8">
        <f t="shared" si="150"/>
        <v>0</v>
      </c>
      <c r="K9632" s="3"/>
    </row>
    <row r="9633" spans="7:11" x14ac:dyDescent="0.25">
      <c r="G9633" s="3" t="str">
        <f>_xlfn.XLOOKUP(E9633,Sheet1!$D$2:$D$298,Sheet1!$E$2:$E$298," ")</f>
        <v xml:space="preserve"> </v>
      </c>
      <c r="J9633" s="8">
        <f t="shared" si="150"/>
        <v>0</v>
      </c>
      <c r="K9633" s="3"/>
    </row>
    <row r="9634" spans="7:11" x14ac:dyDescent="0.25">
      <c r="G9634" s="3" t="str">
        <f>_xlfn.XLOOKUP(E9634,Sheet1!$D$2:$D$298,Sheet1!$E$2:$E$298," ")</f>
        <v xml:space="preserve"> </v>
      </c>
      <c r="J9634" s="8">
        <f t="shared" si="150"/>
        <v>0</v>
      </c>
      <c r="K9634" s="3"/>
    </row>
    <row r="9635" spans="7:11" x14ac:dyDescent="0.25">
      <c r="G9635" s="3" t="str">
        <f>_xlfn.XLOOKUP(E9635,Sheet1!$D$2:$D$298,Sheet1!$E$2:$E$298," ")</f>
        <v xml:space="preserve"> </v>
      </c>
      <c r="J9635" s="8">
        <f t="shared" si="150"/>
        <v>0</v>
      </c>
      <c r="K9635" s="3"/>
    </row>
    <row r="9636" spans="7:11" x14ac:dyDescent="0.25">
      <c r="G9636" s="3" t="str">
        <f>_xlfn.XLOOKUP(E9636,Sheet1!$D$2:$D$298,Sheet1!$E$2:$E$298," ")</f>
        <v xml:space="preserve"> </v>
      </c>
      <c r="J9636" s="8">
        <f t="shared" si="150"/>
        <v>0</v>
      </c>
      <c r="K9636" s="3"/>
    </row>
    <row r="9637" spans="7:11" x14ac:dyDescent="0.25">
      <c r="G9637" s="3" t="str">
        <f>_xlfn.XLOOKUP(E9637,Sheet1!$D$2:$D$298,Sheet1!$E$2:$E$298," ")</f>
        <v xml:space="preserve"> </v>
      </c>
      <c r="J9637" s="8">
        <f t="shared" si="150"/>
        <v>0</v>
      </c>
      <c r="K9637" s="3"/>
    </row>
    <row r="9638" spans="7:11" x14ac:dyDescent="0.25">
      <c r="G9638" s="3" t="str">
        <f>_xlfn.XLOOKUP(E9638,Sheet1!$D$2:$D$298,Sheet1!$E$2:$E$298," ")</f>
        <v xml:space="preserve"> </v>
      </c>
      <c r="J9638" s="8">
        <f t="shared" si="150"/>
        <v>0</v>
      </c>
      <c r="K9638" s="3"/>
    </row>
    <row r="9639" spans="7:11" x14ac:dyDescent="0.25">
      <c r="G9639" s="3" t="str">
        <f>_xlfn.XLOOKUP(E9639,Sheet1!$D$2:$D$298,Sheet1!$E$2:$E$298," ")</f>
        <v xml:space="preserve"> </v>
      </c>
      <c r="J9639" s="8">
        <f t="shared" si="150"/>
        <v>0</v>
      </c>
      <c r="K9639" s="3"/>
    </row>
    <row r="9640" spans="7:11" x14ac:dyDescent="0.25">
      <c r="G9640" s="3" t="str">
        <f>_xlfn.XLOOKUP(E9640,Sheet1!$D$2:$D$298,Sheet1!$E$2:$E$298," ")</f>
        <v xml:space="preserve"> </v>
      </c>
      <c r="J9640" s="8">
        <f t="shared" si="150"/>
        <v>0</v>
      </c>
      <c r="K9640" s="3"/>
    </row>
    <row r="9641" spans="7:11" x14ac:dyDescent="0.25">
      <c r="G9641" s="3" t="str">
        <f>_xlfn.XLOOKUP(E9641,Sheet1!$D$2:$D$298,Sheet1!$E$2:$E$298," ")</f>
        <v xml:space="preserve"> </v>
      </c>
      <c r="J9641" s="8">
        <f t="shared" si="150"/>
        <v>0</v>
      </c>
      <c r="K9641" s="3"/>
    </row>
    <row r="9642" spans="7:11" x14ac:dyDescent="0.25">
      <c r="G9642" s="3" t="str">
        <f>_xlfn.XLOOKUP(E9642,Sheet1!$D$2:$D$298,Sheet1!$E$2:$E$298," ")</f>
        <v xml:space="preserve"> </v>
      </c>
      <c r="J9642" s="8">
        <f t="shared" si="150"/>
        <v>0</v>
      </c>
      <c r="K9642" s="3"/>
    </row>
    <row r="9643" spans="7:11" x14ac:dyDescent="0.25">
      <c r="G9643" s="3" t="str">
        <f>_xlfn.XLOOKUP(E9643,Sheet1!$D$2:$D$298,Sheet1!$E$2:$E$298," ")</f>
        <v xml:space="preserve"> </v>
      </c>
      <c r="J9643" s="8">
        <f t="shared" si="150"/>
        <v>0</v>
      </c>
      <c r="K9643" s="3"/>
    </row>
    <row r="9644" spans="7:11" x14ac:dyDescent="0.25">
      <c r="G9644" s="3" t="str">
        <f>_xlfn.XLOOKUP(E9644,Sheet1!$D$2:$D$298,Sheet1!$E$2:$E$298," ")</f>
        <v xml:space="preserve"> </v>
      </c>
      <c r="J9644" s="8">
        <f t="shared" si="150"/>
        <v>0</v>
      </c>
      <c r="K9644" s="3"/>
    </row>
    <row r="9645" spans="7:11" x14ac:dyDescent="0.25">
      <c r="G9645" s="3" t="str">
        <f>_xlfn.XLOOKUP(E9645,Sheet1!$D$2:$D$298,Sheet1!$E$2:$E$298," ")</f>
        <v xml:space="preserve"> </v>
      </c>
      <c r="J9645" s="8">
        <f t="shared" si="150"/>
        <v>0</v>
      </c>
      <c r="K9645" s="3"/>
    </row>
    <row r="9646" spans="7:11" x14ac:dyDescent="0.25">
      <c r="G9646" s="3" t="str">
        <f>_xlfn.XLOOKUP(E9646,Sheet1!$D$2:$D$298,Sheet1!$E$2:$E$298," ")</f>
        <v xml:space="preserve"> </v>
      </c>
      <c r="J9646" s="8">
        <f t="shared" si="150"/>
        <v>0</v>
      </c>
      <c r="K9646" s="3"/>
    </row>
    <row r="9647" spans="7:11" x14ac:dyDescent="0.25">
      <c r="G9647" s="3" t="str">
        <f>_xlfn.XLOOKUP(E9647,Sheet1!$D$2:$D$298,Sheet1!$E$2:$E$298," ")</f>
        <v xml:space="preserve"> </v>
      </c>
      <c r="J9647" s="8">
        <f t="shared" si="150"/>
        <v>0</v>
      </c>
      <c r="K9647" s="3"/>
    </row>
    <row r="9648" spans="7:11" x14ac:dyDescent="0.25">
      <c r="G9648" s="3" t="str">
        <f>_xlfn.XLOOKUP(E9648,Sheet1!$D$2:$D$298,Sheet1!$E$2:$E$298," ")</f>
        <v xml:space="preserve"> </v>
      </c>
      <c r="J9648" s="8">
        <f t="shared" si="150"/>
        <v>0</v>
      </c>
      <c r="K9648" s="3"/>
    </row>
    <row r="9649" spans="7:11" x14ac:dyDescent="0.25">
      <c r="G9649" s="3" t="str">
        <f>_xlfn.XLOOKUP(E9649,Sheet1!$D$2:$D$298,Sheet1!$E$2:$E$298," ")</f>
        <v xml:space="preserve"> </v>
      </c>
      <c r="J9649" s="8">
        <f t="shared" si="150"/>
        <v>0</v>
      </c>
      <c r="K9649" s="3"/>
    </row>
    <row r="9650" spans="7:11" x14ac:dyDescent="0.25">
      <c r="G9650" s="3" t="str">
        <f>_xlfn.XLOOKUP(E9650,Sheet1!$D$2:$D$298,Sheet1!$E$2:$E$298," ")</f>
        <v xml:space="preserve"> </v>
      </c>
      <c r="J9650" s="8">
        <f t="shared" si="150"/>
        <v>0</v>
      </c>
      <c r="K9650" s="3"/>
    </row>
    <row r="9651" spans="7:11" x14ac:dyDescent="0.25">
      <c r="G9651" s="3" t="str">
        <f>_xlfn.XLOOKUP(E9651,Sheet1!$D$2:$D$298,Sheet1!$E$2:$E$298," ")</f>
        <v xml:space="preserve"> </v>
      </c>
      <c r="J9651" s="8">
        <f t="shared" si="150"/>
        <v>0</v>
      </c>
      <c r="K9651" s="3"/>
    </row>
    <row r="9652" spans="7:11" x14ac:dyDescent="0.25">
      <c r="G9652" s="3" t="str">
        <f>_xlfn.XLOOKUP(E9652,Sheet1!$D$2:$D$298,Sheet1!$E$2:$E$298," ")</f>
        <v xml:space="preserve"> </v>
      </c>
      <c r="J9652" s="8">
        <f t="shared" si="150"/>
        <v>0</v>
      </c>
      <c r="K9652" s="3"/>
    </row>
    <row r="9653" spans="7:11" x14ac:dyDescent="0.25">
      <c r="G9653" s="3" t="str">
        <f>_xlfn.XLOOKUP(E9653,Sheet1!$D$2:$D$298,Sheet1!$E$2:$E$298," ")</f>
        <v xml:space="preserve"> </v>
      </c>
      <c r="J9653" s="8">
        <f t="shared" si="150"/>
        <v>0</v>
      </c>
      <c r="K9653" s="3"/>
    </row>
    <row r="9654" spans="7:11" x14ac:dyDescent="0.25">
      <c r="G9654" s="3" t="str">
        <f>_xlfn.XLOOKUP(E9654,Sheet1!$D$2:$D$298,Sheet1!$E$2:$E$298," ")</f>
        <v xml:space="preserve"> </v>
      </c>
      <c r="J9654" s="8">
        <f t="shared" si="150"/>
        <v>0</v>
      </c>
      <c r="K9654" s="3"/>
    </row>
    <row r="9655" spans="7:11" x14ac:dyDescent="0.25">
      <c r="G9655" s="3" t="str">
        <f>_xlfn.XLOOKUP(E9655,Sheet1!$D$2:$D$298,Sheet1!$E$2:$E$298," ")</f>
        <v xml:space="preserve"> </v>
      </c>
      <c r="J9655" s="8">
        <f t="shared" si="150"/>
        <v>0</v>
      </c>
      <c r="K9655" s="3"/>
    </row>
    <row r="9656" spans="7:11" x14ac:dyDescent="0.25">
      <c r="G9656" s="3" t="str">
        <f>_xlfn.XLOOKUP(E9656,Sheet1!$D$2:$D$298,Sheet1!$E$2:$E$298," ")</f>
        <v xml:space="preserve"> </v>
      </c>
      <c r="J9656" s="8">
        <f t="shared" si="150"/>
        <v>0</v>
      </c>
      <c r="K9656" s="3"/>
    </row>
    <row r="9657" spans="7:11" x14ac:dyDescent="0.25">
      <c r="G9657" s="3" t="str">
        <f>_xlfn.XLOOKUP(E9657,Sheet1!$D$2:$D$298,Sheet1!$E$2:$E$298," ")</f>
        <v xml:space="preserve"> </v>
      </c>
      <c r="J9657" s="8">
        <f t="shared" si="150"/>
        <v>0</v>
      </c>
      <c r="K9657" s="3"/>
    </row>
    <row r="9658" spans="7:11" x14ac:dyDescent="0.25">
      <c r="G9658" s="3" t="str">
        <f>_xlfn.XLOOKUP(E9658,Sheet1!$D$2:$D$298,Sheet1!$E$2:$E$298," ")</f>
        <v xml:space="preserve"> </v>
      </c>
      <c r="J9658" s="8">
        <f t="shared" si="150"/>
        <v>0</v>
      </c>
      <c r="K9658" s="3"/>
    </row>
    <row r="9659" spans="7:11" x14ac:dyDescent="0.25">
      <c r="G9659" s="3" t="str">
        <f>_xlfn.XLOOKUP(E9659,Sheet1!$D$2:$D$298,Sheet1!$E$2:$E$298," ")</f>
        <v xml:space="preserve"> </v>
      </c>
      <c r="J9659" s="8">
        <f t="shared" si="150"/>
        <v>0</v>
      </c>
      <c r="K9659" s="3"/>
    </row>
    <row r="9660" spans="7:11" x14ac:dyDescent="0.25">
      <c r="G9660" s="3" t="str">
        <f>_xlfn.XLOOKUP(E9660,Sheet1!$D$2:$D$298,Sheet1!$E$2:$E$298," ")</f>
        <v xml:space="preserve"> </v>
      </c>
      <c r="J9660" s="8">
        <f t="shared" si="150"/>
        <v>0</v>
      </c>
      <c r="K9660" s="3"/>
    </row>
    <row r="9661" spans="7:11" x14ac:dyDescent="0.25">
      <c r="G9661" s="3" t="str">
        <f>_xlfn.XLOOKUP(E9661,Sheet1!$D$2:$D$298,Sheet1!$E$2:$E$298," ")</f>
        <v xml:space="preserve"> </v>
      </c>
      <c r="J9661" s="8">
        <f t="shared" si="150"/>
        <v>0</v>
      </c>
      <c r="K9661" s="3"/>
    </row>
    <row r="9662" spans="7:11" x14ac:dyDescent="0.25">
      <c r="G9662" s="3" t="str">
        <f>_xlfn.XLOOKUP(E9662,Sheet1!$D$2:$D$298,Sheet1!$E$2:$E$298," ")</f>
        <v xml:space="preserve"> </v>
      </c>
      <c r="J9662" s="8">
        <f t="shared" si="150"/>
        <v>0</v>
      </c>
      <c r="K9662" s="3"/>
    </row>
    <row r="9663" spans="7:11" x14ac:dyDescent="0.25">
      <c r="G9663" s="3" t="str">
        <f>_xlfn.XLOOKUP(E9663,Sheet1!$D$2:$D$298,Sheet1!$E$2:$E$298," ")</f>
        <v xml:space="preserve"> </v>
      </c>
      <c r="J9663" s="8">
        <f t="shared" si="150"/>
        <v>0</v>
      </c>
      <c r="K9663" s="3"/>
    </row>
    <row r="9664" spans="7:11" x14ac:dyDescent="0.25">
      <c r="G9664" s="3" t="str">
        <f>_xlfn.XLOOKUP(E9664,Sheet1!$D$2:$D$298,Sheet1!$E$2:$E$298," ")</f>
        <v xml:space="preserve"> </v>
      </c>
      <c r="J9664" s="8">
        <f t="shared" si="150"/>
        <v>0</v>
      </c>
      <c r="K9664" s="3"/>
    </row>
    <row r="9665" spans="7:11" x14ac:dyDescent="0.25">
      <c r="G9665" s="3" t="str">
        <f>_xlfn.XLOOKUP(E9665,Sheet1!$D$2:$D$298,Sheet1!$E$2:$E$298," ")</f>
        <v xml:space="preserve"> </v>
      </c>
      <c r="J9665" s="8">
        <f t="shared" si="150"/>
        <v>0</v>
      </c>
      <c r="K9665" s="3"/>
    </row>
    <row r="9666" spans="7:11" x14ac:dyDescent="0.25">
      <c r="G9666" s="3" t="str">
        <f>_xlfn.XLOOKUP(E9666,Sheet1!$D$2:$D$298,Sheet1!$E$2:$E$298," ")</f>
        <v xml:space="preserve"> </v>
      </c>
      <c r="J9666" s="8">
        <f t="shared" si="150"/>
        <v>0</v>
      </c>
      <c r="K9666" s="3"/>
    </row>
    <row r="9667" spans="7:11" x14ac:dyDescent="0.25">
      <c r="G9667" s="3" t="str">
        <f>_xlfn.XLOOKUP(E9667,Sheet1!$D$2:$D$298,Sheet1!$E$2:$E$298," ")</f>
        <v xml:space="preserve"> </v>
      </c>
      <c r="J9667" s="8">
        <f t="shared" si="150"/>
        <v>0</v>
      </c>
      <c r="K9667" s="3"/>
    </row>
    <row r="9668" spans="7:11" x14ac:dyDescent="0.25">
      <c r="G9668" s="3" t="str">
        <f>_xlfn.XLOOKUP(E9668,Sheet1!$D$2:$D$298,Sheet1!$E$2:$E$298," ")</f>
        <v xml:space="preserve"> </v>
      </c>
      <c r="J9668" s="8">
        <f t="shared" si="150"/>
        <v>0</v>
      </c>
      <c r="K9668" s="3"/>
    </row>
    <row r="9669" spans="7:11" x14ac:dyDescent="0.25">
      <c r="G9669" s="3" t="str">
        <f>_xlfn.XLOOKUP(E9669,Sheet1!$D$2:$D$298,Sheet1!$E$2:$E$298," ")</f>
        <v xml:space="preserve"> </v>
      </c>
      <c r="J9669" s="8">
        <f t="shared" si="150"/>
        <v>0</v>
      </c>
      <c r="K9669" s="3"/>
    </row>
    <row r="9670" spans="7:11" x14ac:dyDescent="0.25">
      <c r="G9670" s="3" t="str">
        <f>_xlfn.XLOOKUP(E9670,Sheet1!$D$2:$D$298,Sheet1!$E$2:$E$298," ")</f>
        <v xml:space="preserve"> </v>
      </c>
      <c r="J9670" s="8">
        <f t="shared" ref="J9670:J9733" si="151">I9670*3%</f>
        <v>0</v>
      </c>
      <c r="K9670" s="3"/>
    </row>
    <row r="9671" spans="7:11" x14ac:dyDescent="0.25">
      <c r="G9671" s="3" t="str">
        <f>_xlfn.XLOOKUP(E9671,Sheet1!$D$2:$D$298,Sheet1!$E$2:$E$298," ")</f>
        <v xml:space="preserve"> </v>
      </c>
      <c r="J9671" s="8">
        <f t="shared" si="151"/>
        <v>0</v>
      </c>
      <c r="K9671" s="3"/>
    </row>
    <row r="9672" spans="7:11" x14ac:dyDescent="0.25">
      <c r="G9672" s="3" t="str">
        <f>_xlfn.XLOOKUP(E9672,Sheet1!$D$2:$D$298,Sheet1!$E$2:$E$298," ")</f>
        <v xml:space="preserve"> </v>
      </c>
      <c r="J9672" s="8">
        <f t="shared" si="151"/>
        <v>0</v>
      </c>
      <c r="K9672" s="3"/>
    </row>
    <row r="9673" spans="7:11" x14ac:dyDescent="0.25">
      <c r="G9673" s="3" t="str">
        <f>_xlfn.XLOOKUP(E9673,Sheet1!$D$2:$D$298,Sheet1!$E$2:$E$298," ")</f>
        <v xml:space="preserve"> </v>
      </c>
      <c r="J9673" s="8">
        <f t="shared" si="151"/>
        <v>0</v>
      </c>
      <c r="K9673" s="3"/>
    </row>
    <row r="9674" spans="7:11" x14ac:dyDescent="0.25">
      <c r="G9674" s="3" t="str">
        <f>_xlfn.XLOOKUP(E9674,Sheet1!$D$2:$D$298,Sheet1!$E$2:$E$298," ")</f>
        <v xml:space="preserve"> </v>
      </c>
      <c r="J9674" s="8">
        <f t="shared" si="151"/>
        <v>0</v>
      </c>
      <c r="K9674" s="3"/>
    </row>
    <row r="9675" spans="7:11" x14ac:dyDescent="0.25">
      <c r="G9675" s="3" t="str">
        <f>_xlfn.XLOOKUP(E9675,Sheet1!$D$2:$D$298,Sheet1!$E$2:$E$298," ")</f>
        <v xml:space="preserve"> </v>
      </c>
      <c r="J9675" s="8">
        <f t="shared" si="151"/>
        <v>0</v>
      </c>
      <c r="K9675" s="3"/>
    </row>
    <row r="9676" spans="7:11" x14ac:dyDescent="0.25">
      <c r="G9676" s="3" t="str">
        <f>_xlfn.XLOOKUP(E9676,Sheet1!$D$2:$D$298,Sheet1!$E$2:$E$298," ")</f>
        <v xml:space="preserve"> </v>
      </c>
      <c r="J9676" s="8">
        <f t="shared" si="151"/>
        <v>0</v>
      </c>
      <c r="K9676" s="3"/>
    </row>
    <row r="9677" spans="7:11" x14ac:dyDescent="0.25">
      <c r="G9677" s="3" t="str">
        <f>_xlfn.XLOOKUP(E9677,Sheet1!$D$2:$D$298,Sheet1!$E$2:$E$298," ")</f>
        <v xml:space="preserve"> </v>
      </c>
      <c r="J9677" s="8">
        <f t="shared" si="151"/>
        <v>0</v>
      </c>
      <c r="K9677" s="3"/>
    </row>
    <row r="9678" spans="7:11" x14ac:dyDescent="0.25">
      <c r="G9678" s="3" t="str">
        <f>_xlfn.XLOOKUP(E9678,Sheet1!$D$2:$D$298,Sheet1!$E$2:$E$298," ")</f>
        <v xml:space="preserve"> </v>
      </c>
      <c r="J9678" s="8">
        <f t="shared" si="151"/>
        <v>0</v>
      </c>
      <c r="K9678" s="3"/>
    </row>
    <row r="9679" spans="7:11" x14ac:dyDescent="0.25">
      <c r="G9679" s="3" t="str">
        <f>_xlfn.XLOOKUP(E9679,Sheet1!$D$2:$D$298,Sheet1!$E$2:$E$298," ")</f>
        <v xml:space="preserve"> </v>
      </c>
      <c r="J9679" s="8">
        <f t="shared" si="151"/>
        <v>0</v>
      </c>
      <c r="K9679" s="3"/>
    </row>
    <row r="9680" spans="7:11" x14ac:dyDescent="0.25">
      <c r="G9680" s="3" t="str">
        <f>_xlfn.XLOOKUP(E9680,Sheet1!$D$2:$D$298,Sheet1!$E$2:$E$298," ")</f>
        <v xml:space="preserve"> </v>
      </c>
      <c r="J9680" s="8">
        <f t="shared" si="151"/>
        <v>0</v>
      </c>
      <c r="K9680" s="3"/>
    </row>
    <row r="9681" spans="7:11" x14ac:dyDescent="0.25">
      <c r="G9681" s="3" t="str">
        <f>_xlfn.XLOOKUP(E9681,Sheet1!$D$2:$D$298,Sheet1!$E$2:$E$298," ")</f>
        <v xml:space="preserve"> </v>
      </c>
      <c r="J9681" s="8">
        <f t="shared" si="151"/>
        <v>0</v>
      </c>
      <c r="K9681" s="3"/>
    </row>
    <row r="9682" spans="7:11" x14ac:dyDescent="0.25">
      <c r="G9682" s="3" t="str">
        <f>_xlfn.XLOOKUP(E9682,Sheet1!$D$2:$D$298,Sheet1!$E$2:$E$298," ")</f>
        <v xml:space="preserve"> </v>
      </c>
      <c r="J9682" s="8">
        <f t="shared" si="151"/>
        <v>0</v>
      </c>
      <c r="K9682" s="3"/>
    </row>
    <row r="9683" spans="7:11" x14ac:dyDescent="0.25">
      <c r="G9683" s="3" t="str">
        <f>_xlfn.XLOOKUP(E9683,Sheet1!$D$2:$D$298,Sheet1!$E$2:$E$298," ")</f>
        <v xml:space="preserve"> </v>
      </c>
      <c r="J9683" s="8">
        <f t="shared" si="151"/>
        <v>0</v>
      </c>
      <c r="K9683" s="3"/>
    </row>
    <row r="9684" spans="7:11" x14ac:dyDescent="0.25">
      <c r="G9684" s="3" t="str">
        <f>_xlfn.XLOOKUP(E9684,Sheet1!$D$2:$D$298,Sheet1!$E$2:$E$298," ")</f>
        <v xml:space="preserve"> </v>
      </c>
      <c r="J9684" s="8">
        <f t="shared" si="151"/>
        <v>0</v>
      </c>
      <c r="K9684" s="3"/>
    </row>
    <row r="9685" spans="7:11" x14ac:dyDescent="0.25">
      <c r="G9685" s="3" t="str">
        <f>_xlfn.XLOOKUP(E9685,Sheet1!$D$2:$D$298,Sheet1!$E$2:$E$298," ")</f>
        <v xml:space="preserve"> </v>
      </c>
      <c r="J9685" s="8">
        <f t="shared" si="151"/>
        <v>0</v>
      </c>
      <c r="K9685" s="3"/>
    </row>
    <row r="9686" spans="7:11" x14ac:dyDescent="0.25">
      <c r="G9686" s="3" t="str">
        <f>_xlfn.XLOOKUP(E9686,Sheet1!$D$2:$D$298,Sheet1!$E$2:$E$298," ")</f>
        <v xml:space="preserve"> </v>
      </c>
      <c r="J9686" s="8">
        <f t="shared" si="151"/>
        <v>0</v>
      </c>
      <c r="K9686" s="3"/>
    </row>
    <row r="9687" spans="7:11" x14ac:dyDescent="0.25">
      <c r="G9687" s="3" t="str">
        <f>_xlfn.XLOOKUP(E9687,Sheet1!$D$2:$D$298,Sheet1!$E$2:$E$298," ")</f>
        <v xml:space="preserve"> </v>
      </c>
      <c r="J9687" s="8">
        <f t="shared" si="151"/>
        <v>0</v>
      </c>
      <c r="K9687" s="3"/>
    </row>
    <row r="9688" spans="7:11" x14ac:dyDescent="0.25">
      <c r="G9688" s="3" t="str">
        <f>_xlfn.XLOOKUP(E9688,Sheet1!$D$2:$D$298,Sheet1!$E$2:$E$298," ")</f>
        <v xml:space="preserve"> </v>
      </c>
      <c r="J9688" s="8">
        <f t="shared" si="151"/>
        <v>0</v>
      </c>
      <c r="K9688" s="3"/>
    </row>
    <row r="9689" spans="7:11" x14ac:dyDescent="0.25">
      <c r="G9689" s="3" t="str">
        <f>_xlfn.XLOOKUP(E9689,Sheet1!$D$2:$D$298,Sheet1!$E$2:$E$298," ")</f>
        <v xml:space="preserve"> </v>
      </c>
      <c r="J9689" s="8">
        <f t="shared" si="151"/>
        <v>0</v>
      </c>
      <c r="K9689" s="3"/>
    </row>
    <row r="9690" spans="7:11" x14ac:dyDescent="0.25">
      <c r="G9690" s="3" t="str">
        <f>_xlfn.XLOOKUP(E9690,Sheet1!$D$2:$D$298,Sheet1!$E$2:$E$298," ")</f>
        <v xml:space="preserve"> </v>
      </c>
      <c r="J9690" s="8">
        <f t="shared" si="151"/>
        <v>0</v>
      </c>
      <c r="K9690" s="3"/>
    </row>
    <row r="9691" spans="7:11" x14ac:dyDescent="0.25">
      <c r="G9691" s="3" t="str">
        <f>_xlfn.XLOOKUP(E9691,Sheet1!$D$2:$D$298,Sheet1!$E$2:$E$298," ")</f>
        <v xml:space="preserve"> </v>
      </c>
      <c r="J9691" s="8">
        <f t="shared" si="151"/>
        <v>0</v>
      </c>
      <c r="K9691" s="3"/>
    </row>
    <row r="9692" spans="7:11" x14ac:dyDescent="0.25">
      <c r="G9692" s="3" t="str">
        <f>_xlfn.XLOOKUP(E9692,Sheet1!$D$2:$D$298,Sheet1!$E$2:$E$298," ")</f>
        <v xml:space="preserve"> </v>
      </c>
      <c r="J9692" s="8">
        <f t="shared" si="151"/>
        <v>0</v>
      </c>
      <c r="K9692" s="3"/>
    </row>
    <row r="9693" spans="7:11" x14ac:dyDescent="0.25">
      <c r="G9693" s="3" t="str">
        <f>_xlfn.XLOOKUP(E9693,Sheet1!$D$2:$D$298,Sheet1!$E$2:$E$298," ")</f>
        <v xml:space="preserve"> </v>
      </c>
      <c r="J9693" s="8">
        <f t="shared" si="151"/>
        <v>0</v>
      </c>
      <c r="K9693" s="3"/>
    </row>
    <row r="9694" spans="7:11" x14ac:dyDescent="0.25">
      <c r="G9694" s="3" t="str">
        <f>_xlfn.XLOOKUP(E9694,Sheet1!$D$2:$D$298,Sheet1!$E$2:$E$298," ")</f>
        <v xml:space="preserve"> </v>
      </c>
      <c r="J9694" s="8">
        <f t="shared" si="151"/>
        <v>0</v>
      </c>
      <c r="K9694" s="3"/>
    </row>
    <row r="9695" spans="7:11" x14ac:dyDescent="0.25">
      <c r="G9695" s="3" t="str">
        <f>_xlfn.XLOOKUP(E9695,Sheet1!$D$2:$D$298,Sheet1!$E$2:$E$298," ")</f>
        <v xml:space="preserve"> </v>
      </c>
      <c r="J9695" s="8">
        <f t="shared" si="151"/>
        <v>0</v>
      </c>
      <c r="K9695" s="3"/>
    </row>
    <row r="9696" spans="7:11" x14ac:dyDescent="0.25">
      <c r="G9696" s="3" t="str">
        <f>_xlfn.XLOOKUP(E9696,Sheet1!$D$2:$D$298,Sheet1!$E$2:$E$298," ")</f>
        <v xml:space="preserve"> </v>
      </c>
      <c r="J9696" s="8">
        <f t="shared" si="151"/>
        <v>0</v>
      </c>
      <c r="K9696" s="3"/>
    </row>
    <row r="9697" spans="7:11" x14ac:dyDescent="0.25">
      <c r="G9697" s="3" t="str">
        <f>_xlfn.XLOOKUP(E9697,Sheet1!$D$2:$D$298,Sheet1!$E$2:$E$298," ")</f>
        <v xml:space="preserve"> </v>
      </c>
      <c r="J9697" s="8">
        <f t="shared" si="151"/>
        <v>0</v>
      </c>
      <c r="K9697" s="3"/>
    </row>
    <row r="9698" spans="7:11" x14ac:dyDescent="0.25">
      <c r="G9698" s="3" t="str">
        <f>_xlfn.XLOOKUP(E9698,Sheet1!$D$2:$D$298,Sheet1!$E$2:$E$298," ")</f>
        <v xml:space="preserve"> </v>
      </c>
      <c r="J9698" s="8">
        <f t="shared" si="151"/>
        <v>0</v>
      </c>
      <c r="K9698" s="3"/>
    </row>
    <row r="9699" spans="7:11" x14ac:dyDescent="0.25">
      <c r="G9699" s="3" t="str">
        <f>_xlfn.XLOOKUP(E9699,Sheet1!$D$2:$D$298,Sheet1!$E$2:$E$298," ")</f>
        <v xml:space="preserve"> </v>
      </c>
      <c r="J9699" s="8">
        <f t="shared" si="151"/>
        <v>0</v>
      </c>
      <c r="K9699" s="3"/>
    </row>
    <row r="9700" spans="7:11" x14ac:dyDescent="0.25">
      <c r="G9700" s="3" t="str">
        <f>_xlfn.XLOOKUP(E9700,Sheet1!$D$2:$D$298,Sheet1!$E$2:$E$298," ")</f>
        <v xml:space="preserve"> </v>
      </c>
      <c r="J9700" s="8">
        <f t="shared" si="151"/>
        <v>0</v>
      </c>
      <c r="K9700" s="3"/>
    </row>
    <row r="9701" spans="7:11" x14ac:dyDescent="0.25">
      <c r="G9701" s="3" t="str">
        <f>_xlfn.XLOOKUP(E9701,Sheet1!$D$2:$D$298,Sheet1!$E$2:$E$298," ")</f>
        <v xml:space="preserve"> </v>
      </c>
      <c r="J9701" s="8">
        <f t="shared" si="151"/>
        <v>0</v>
      </c>
      <c r="K9701" s="3"/>
    </row>
    <row r="9702" spans="7:11" x14ac:dyDescent="0.25">
      <c r="G9702" s="3" t="str">
        <f>_xlfn.XLOOKUP(E9702,Sheet1!$D$2:$D$298,Sheet1!$E$2:$E$298," ")</f>
        <v xml:space="preserve"> </v>
      </c>
      <c r="J9702" s="8">
        <f t="shared" si="151"/>
        <v>0</v>
      </c>
      <c r="K9702" s="3"/>
    </row>
    <row r="9703" spans="7:11" x14ac:dyDescent="0.25">
      <c r="G9703" s="3" t="str">
        <f>_xlfn.XLOOKUP(E9703,Sheet1!$D$2:$D$298,Sheet1!$E$2:$E$298," ")</f>
        <v xml:space="preserve"> </v>
      </c>
      <c r="J9703" s="8">
        <f t="shared" si="151"/>
        <v>0</v>
      </c>
      <c r="K9703" s="3"/>
    </row>
    <row r="9704" spans="7:11" x14ac:dyDescent="0.25">
      <c r="G9704" s="3" t="str">
        <f>_xlfn.XLOOKUP(E9704,Sheet1!$D$2:$D$298,Sheet1!$E$2:$E$298," ")</f>
        <v xml:space="preserve"> </v>
      </c>
      <c r="J9704" s="8">
        <f t="shared" si="151"/>
        <v>0</v>
      </c>
      <c r="K9704" s="3"/>
    </row>
    <row r="9705" spans="7:11" x14ac:dyDescent="0.25">
      <c r="G9705" s="3" t="str">
        <f>_xlfn.XLOOKUP(E9705,Sheet1!$D$2:$D$298,Sheet1!$E$2:$E$298," ")</f>
        <v xml:space="preserve"> </v>
      </c>
      <c r="J9705" s="8">
        <f t="shared" si="151"/>
        <v>0</v>
      </c>
      <c r="K9705" s="3"/>
    </row>
    <row r="9706" spans="7:11" x14ac:dyDescent="0.25">
      <c r="G9706" s="3" t="str">
        <f>_xlfn.XLOOKUP(E9706,Sheet1!$D$2:$D$298,Sheet1!$E$2:$E$298," ")</f>
        <v xml:space="preserve"> </v>
      </c>
      <c r="J9706" s="8">
        <f t="shared" si="151"/>
        <v>0</v>
      </c>
      <c r="K9706" s="3"/>
    </row>
    <row r="9707" spans="7:11" x14ac:dyDescent="0.25">
      <c r="G9707" s="3" t="str">
        <f>_xlfn.XLOOKUP(E9707,Sheet1!$D$2:$D$298,Sheet1!$E$2:$E$298," ")</f>
        <v xml:space="preserve"> </v>
      </c>
      <c r="J9707" s="8">
        <f t="shared" si="151"/>
        <v>0</v>
      </c>
      <c r="K9707" s="3"/>
    </row>
    <row r="9708" spans="7:11" x14ac:dyDescent="0.25">
      <c r="G9708" s="3" t="str">
        <f>_xlfn.XLOOKUP(E9708,Sheet1!$D$2:$D$298,Sheet1!$E$2:$E$298," ")</f>
        <v xml:space="preserve"> </v>
      </c>
      <c r="J9708" s="8">
        <f t="shared" si="151"/>
        <v>0</v>
      </c>
      <c r="K9708" s="3"/>
    </row>
    <row r="9709" spans="7:11" x14ac:dyDescent="0.25">
      <c r="G9709" s="3" t="str">
        <f>_xlfn.XLOOKUP(E9709,Sheet1!$D$2:$D$298,Sheet1!$E$2:$E$298," ")</f>
        <v xml:space="preserve"> </v>
      </c>
      <c r="J9709" s="8">
        <f t="shared" si="151"/>
        <v>0</v>
      </c>
      <c r="K9709" s="3"/>
    </row>
    <row r="9710" spans="7:11" x14ac:dyDescent="0.25">
      <c r="G9710" s="3" t="str">
        <f>_xlfn.XLOOKUP(E9710,Sheet1!$D$2:$D$298,Sheet1!$E$2:$E$298," ")</f>
        <v xml:space="preserve"> </v>
      </c>
      <c r="J9710" s="8">
        <f t="shared" si="151"/>
        <v>0</v>
      </c>
      <c r="K9710" s="3"/>
    </row>
    <row r="9711" spans="7:11" x14ac:dyDescent="0.25">
      <c r="G9711" s="3" t="str">
        <f>_xlfn.XLOOKUP(E9711,Sheet1!$D$2:$D$298,Sheet1!$E$2:$E$298," ")</f>
        <v xml:space="preserve"> </v>
      </c>
      <c r="J9711" s="8">
        <f t="shared" si="151"/>
        <v>0</v>
      </c>
      <c r="K9711" s="3"/>
    </row>
    <row r="9712" spans="7:11" x14ac:dyDescent="0.25">
      <c r="G9712" s="3" t="str">
        <f>_xlfn.XLOOKUP(E9712,Sheet1!$D$2:$D$298,Sheet1!$E$2:$E$298," ")</f>
        <v xml:space="preserve"> </v>
      </c>
      <c r="J9712" s="8">
        <f t="shared" si="151"/>
        <v>0</v>
      </c>
      <c r="K9712" s="3"/>
    </row>
    <row r="9713" spans="7:11" x14ac:dyDescent="0.25">
      <c r="G9713" s="3" t="str">
        <f>_xlfn.XLOOKUP(E9713,Sheet1!$D$2:$D$298,Sheet1!$E$2:$E$298," ")</f>
        <v xml:space="preserve"> </v>
      </c>
      <c r="J9713" s="8">
        <f t="shared" si="151"/>
        <v>0</v>
      </c>
      <c r="K9713" s="3"/>
    </row>
    <row r="9714" spans="7:11" x14ac:dyDescent="0.25">
      <c r="G9714" s="3" t="str">
        <f>_xlfn.XLOOKUP(E9714,Sheet1!$D$2:$D$298,Sheet1!$E$2:$E$298," ")</f>
        <v xml:space="preserve"> </v>
      </c>
      <c r="J9714" s="8">
        <f t="shared" si="151"/>
        <v>0</v>
      </c>
      <c r="K9714" s="3"/>
    </row>
    <row r="9715" spans="7:11" x14ac:dyDescent="0.25">
      <c r="G9715" s="3" t="str">
        <f>_xlfn.XLOOKUP(E9715,Sheet1!$D$2:$D$298,Sheet1!$E$2:$E$298," ")</f>
        <v xml:space="preserve"> </v>
      </c>
      <c r="J9715" s="8">
        <f t="shared" si="151"/>
        <v>0</v>
      </c>
      <c r="K9715" s="3"/>
    </row>
    <row r="9716" spans="7:11" x14ac:dyDescent="0.25">
      <c r="G9716" s="3" t="str">
        <f>_xlfn.XLOOKUP(E9716,Sheet1!$D$2:$D$298,Sheet1!$E$2:$E$298," ")</f>
        <v xml:space="preserve"> </v>
      </c>
      <c r="J9716" s="8">
        <f t="shared" si="151"/>
        <v>0</v>
      </c>
      <c r="K9716" s="3"/>
    </row>
    <row r="9717" spans="7:11" x14ac:dyDescent="0.25">
      <c r="G9717" s="3" t="str">
        <f>_xlfn.XLOOKUP(E9717,Sheet1!$D$2:$D$298,Sheet1!$E$2:$E$298," ")</f>
        <v xml:space="preserve"> </v>
      </c>
      <c r="J9717" s="8">
        <f t="shared" si="151"/>
        <v>0</v>
      </c>
      <c r="K9717" s="3"/>
    </row>
    <row r="9718" spans="7:11" x14ac:dyDescent="0.25">
      <c r="G9718" s="3" t="str">
        <f>_xlfn.XLOOKUP(E9718,Sheet1!$D$2:$D$298,Sheet1!$E$2:$E$298," ")</f>
        <v xml:space="preserve"> </v>
      </c>
      <c r="J9718" s="8">
        <f t="shared" si="151"/>
        <v>0</v>
      </c>
      <c r="K9718" s="3"/>
    </row>
    <row r="9719" spans="7:11" x14ac:dyDescent="0.25">
      <c r="G9719" s="3" t="str">
        <f>_xlfn.XLOOKUP(E9719,Sheet1!$D$2:$D$298,Sheet1!$E$2:$E$298," ")</f>
        <v xml:space="preserve"> </v>
      </c>
      <c r="J9719" s="8">
        <f t="shared" si="151"/>
        <v>0</v>
      </c>
      <c r="K9719" s="3"/>
    </row>
    <row r="9720" spans="7:11" x14ac:dyDescent="0.25">
      <c r="G9720" s="3" t="str">
        <f>_xlfn.XLOOKUP(E9720,Sheet1!$D$2:$D$298,Sheet1!$E$2:$E$298," ")</f>
        <v xml:space="preserve"> </v>
      </c>
      <c r="J9720" s="8">
        <f t="shared" si="151"/>
        <v>0</v>
      </c>
      <c r="K9720" s="3"/>
    </row>
    <row r="9721" spans="7:11" x14ac:dyDescent="0.25">
      <c r="G9721" s="3" t="str">
        <f>_xlfn.XLOOKUP(E9721,Sheet1!$D$2:$D$298,Sheet1!$E$2:$E$298," ")</f>
        <v xml:space="preserve"> </v>
      </c>
      <c r="J9721" s="8">
        <f t="shared" si="151"/>
        <v>0</v>
      </c>
      <c r="K9721" s="3"/>
    </row>
    <row r="9722" spans="7:11" x14ac:dyDescent="0.25">
      <c r="G9722" s="3" t="str">
        <f>_xlfn.XLOOKUP(E9722,Sheet1!$D$2:$D$298,Sheet1!$E$2:$E$298," ")</f>
        <v xml:space="preserve"> </v>
      </c>
      <c r="J9722" s="8">
        <f t="shared" si="151"/>
        <v>0</v>
      </c>
      <c r="K9722" s="3"/>
    </row>
    <row r="9723" spans="7:11" x14ac:dyDescent="0.25">
      <c r="G9723" s="3" t="str">
        <f>_xlfn.XLOOKUP(E9723,Sheet1!$D$2:$D$298,Sheet1!$E$2:$E$298," ")</f>
        <v xml:space="preserve"> </v>
      </c>
      <c r="J9723" s="8">
        <f t="shared" si="151"/>
        <v>0</v>
      </c>
      <c r="K9723" s="3"/>
    </row>
    <row r="9724" spans="7:11" x14ac:dyDescent="0.25">
      <c r="G9724" s="3" t="str">
        <f>_xlfn.XLOOKUP(E9724,Sheet1!$D$2:$D$298,Sheet1!$E$2:$E$298," ")</f>
        <v xml:space="preserve"> </v>
      </c>
      <c r="J9724" s="8">
        <f t="shared" si="151"/>
        <v>0</v>
      </c>
      <c r="K9724" s="3"/>
    </row>
    <row r="9725" spans="7:11" x14ac:dyDescent="0.25">
      <c r="G9725" s="3" t="str">
        <f>_xlfn.XLOOKUP(E9725,Sheet1!$D$2:$D$298,Sheet1!$E$2:$E$298," ")</f>
        <v xml:space="preserve"> </v>
      </c>
      <c r="J9725" s="8">
        <f t="shared" si="151"/>
        <v>0</v>
      </c>
      <c r="K9725" s="3"/>
    </row>
    <row r="9726" spans="7:11" x14ac:dyDescent="0.25">
      <c r="G9726" s="3" t="str">
        <f>_xlfn.XLOOKUP(E9726,Sheet1!$D$2:$D$298,Sheet1!$E$2:$E$298," ")</f>
        <v xml:space="preserve"> </v>
      </c>
      <c r="J9726" s="8">
        <f t="shared" si="151"/>
        <v>0</v>
      </c>
      <c r="K9726" s="3"/>
    </row>
    <row r="9727" spans="7:11" x14ac:dyDescent="0.25">
      <c r="G9727" s="3" t="str">
        <f>_xlfn.XLOOKUP(E9727,Sheet1!$D$2:$D$298,Sheet1!$E$2:$E$298," ")</f>
        <v xml:space="preserve"> </v>
      </c>
      <c r="J9727" s="8">
        <f t="shared" si="151"/>
        <v>0</v>
      </c>
      <c r="K9727" s="3"/>
    </row>
    <row r="9728" spans="7:11" x14ac:dyDescent="0.25">
      <c r="G9728" s="3" t="str">
        <f>_xlfn.XLOOKUP(E9728,Sheet1!$D$2:$D$298,Sheet1!$E$2:$E$298," ")</f>
        <v xml:space="preserve"> </v>
      </c>
      <c r="J9728" s="8">
        <f t="shared" si="151"/>
        <v>0</v>
      </c>
      <c r="K9728" s="3"/>
    </row>
    <row r="9729" spans="7:11" x14ac:dyDescent="0.25">
      <c r="G9729" s="3" t="str">
        <f>_xlfn.XLOOKUP(E9729,Sheet1!$D$2:$D$298,Sheet1!$E$2:$E$298," ")</f>
        <v xml:space="preserve"> </v>
      </c>
      <c r="J9729" s="8">
        <f t="shared" si="151"/>
        <v>0</v>
      </c>
      <c r="K9729" s="3"/>
    </row>
    <row r="9730" spans="7:11" x14ac:dyDescent="0.25">
      <c r="G9730" s="3" t="str">
        <f>_xlfn.XLOOKUP(E9730,Sheet1!$D$2:$D$298,Sheet1!$E$2:$E$298," ")</f>
        <v xml:space="preserve"> </v>
      </c>
      <c r="J9730" s="8">
        <f t="shared" si="151"/>
        <v>0</v>
      </c>
      <c r="K9730" s="3"/>
    </row>
    <row r="9731" spans="7:11" x14ac:dyDescent="0.25">
      <c r="G9731" s="3" t="str">
        <f>_xlfn.XLOOKUP(E9731,Sheet1!$D$2:$D$298,Sheet1!$E$2:$E$298," ")</f>
        <v xml:space="preserve"> </v>
      </c>
      <c r="J9731" s="8">
        <f t="shared" si="151"/>
        <v>0</v>
      </c>
      <c r="K9731" s="3"/>
    </row>
    <row r="9732" spans="7:11" x14ac:dyDescent="0.25">
      <c r="G9732" s="3" t="str">
        <f>_xlfn.XLOOKUP(E9732,Sheet1!$D$2:$D$298,Sheet1!$E$2:$E$298," ")</f>
        <v xml:space="preserve"> </v>
      </c>
      <c r="J9732" s="8">
        <f t="shared" si="151"/>
        <v>0</v>
      </c>
      <c r="K9732" s="3"/>
    </row>
    <row r="9733" spans="7:11" x14ac:dyDescent="0.25">
      <c r="G9733" s="3" t="str">
        <f>_xlfn.XLOOKUP(E9733,Sheet1!$D$2:$D$298,Sheet1!$E$2:$E$298," ")</f>
        <v xml:space="preserve"> </v>
      </c>
      <c r="J9733" s="8">
        <f t="shared" si="151"/>
        <v>0</v>
      </c>
      <c r="K9733" s="3"/>
    </row>
    <row r="9734" spans="7:11" x14ac:dyDescent="0.25">
      <c r="G9734" s="3" t="str">
        <f>_xlfn.XLOOKUP(E9734,Sheet1!$D$2:$D$298,Sheet1!$E$2:$E$298," ")</f>
        <v xml:space="preserve"> </v>
      </c>
      <c r="J9734" s="8">
        <f t="shared" ref="J9734:J9797" si="152">I9734*3%</f>
        <v>0</v>
      </c>
      <c r="K9734" s="3"/>
    </row>
    <row r="9735" spans="7:11" x14ac:dyDescent="0.25">
      <c r="G9735" s="3" t="str">
        <f>_xlfn.XLOOKUP(E9735,Sheet1!$D$2:$D$298,Sheet1!$E$2:$E$298," ")</f>
        <v xml:space="preserve"> </v>
      </c>
      <c r="J9735" s="8">
        <f t="shared" si="152"/>
        <v>0</v>
      </c>
      <c r="K9735" s="3"/>
    </row>
    <row r="9736" spans="7:11" x14ac:dyDescent="0.25">
      <c r="G9736" s="3" t="str">
        <f>_xlfn.XLOOKUP(E9736,Sheet1!$D$2:$D$298,Sheet1!$E$2:$E$298," ")</f>
        <v xml:space="preserve"> </v>
      </c>
      <c r="J9736" s="8">
        <f t="shared" si="152"/>
        <v>0</v>
      </c>
      <c r="K9736" s="3"/>
    </row>
    <row r="9737" spans="7:11" x14ac:dyDescent="0.25">
      <c r="G9737" s="3" t="str">
        <f>_xlfn.XLOOKUP(E9737,Sheet1!$D$2:$D$298,Sheet1!$E$2:$E$298," ")</f>
        <v xml:space="preserve"> </v>
      </c>
      <c r="J9737" s="8">
        <f t="shared" si="152"/>
        <v>0</v>
      </c>
      <c r="K9737" s="3"/>
    </row>
    <row r="9738" spans="7:11" x14ac:dyDescent="0.25">
      <c r="G9738" s="3" t="str">
        <f>_xlfn.XLOOKUP(E9738,Sheet1!$D$2:$D$298,Sheet1!$E$2:$E$298," ")</f>
        <v xml:space="preserve"> </v>
      </c>
      <c r="J9738" s="8">
        <f t="shared" si="152"/>
        <v>0</v>
      </c>
      <c r="K9738" s="3"/>
    </row>
    <row r="9739" spans="7:11" x14ac:dyDescent="0.25">
      <c r="G9739" s="3" t="str">
        <f>_xlfn.XLOOKUP(E9739,Sheet1!$D$2:$D$298,Sheet1!$E$2:$E$298," ")</f>
        <v xml:space="preserve"> </v>
      </c>
      <c r="J9739" s="8">
        <f t="shared" si="152"/>
        <v>0</v>
      </c>
      <c r="K9739" s="3"/>
    </row>
    <row r="9740" spans="7:11" x14ac:dyDescent="0.25">
      <c r="G9740" s="3" t="str">
        <f>_xlfn.XLOOKUP(E9740,Sheet1!$D$2:$D$298,Sheet1!$E$2:$E$298," ")</f>
        <v xml:space="preserve"> </v>
      </c>
      <c r="J9740" s="8">
        <f t="shared" si="152"/>
        <v>0</v>
      </c>
      <c r="K9740" s="3"/>
    </row>
    <row r="9741" spans="7:11" x14ac:dyDescent="0.25">
      <c r="G9741" s="3" t="str">
        <f>_xlfn.XLOOKUP(E9741,Sheet1!$D$2:$D$298,Sheet1!$E$2:$E$298," ")</f>
        <v xml:space="preserve"> </v>
      </c>
      <c r="J9741" s="8">
        <f t="shared" si="152"/>
        <v>0</v>
      </c>
      <c r="K9741" s="3"/>
    </row>
    <row r="9742" spans="7:11" x14ac:dyDescent="0.25">
      <c r="G9742" s="3" t="str">
        <f>_xlfn.XLOOKUP(E9742,Sheet1!$D$2:$D$298,Sheet1!$E$2:$E$298," ")</f>
        <v xml:space="preserve"> </v>
      </c>
      <c r="J9742" s="8">
        <f t="shared" si="152"/>
        <v>0</v>
      </c>
      <c r="K9742" s="3"/>
    </row>
    <row r="9743" spans="7:11" x14ac:dyDescent="0.25">
      <c r="G9743" s="3" t="str">
        <f>_xlfn.XLOOKUP(E9743,Sheet1!$D$2:$D$298,Sheet1!$E$2:$E$298," ")</f>
        <v xml:space="preserve"> </v>
      </c>
      <c r="J9743" s="8">
        <f t="shared" si="152"/>
        <v>0</v>
      </c>
      <c r="K9743" s="3"/>
    </row>
    <row r="9744" spans="7:11" x14ac:dyDescent="0.25">
      <c r="G9744" s="3" t="str">
        <f>_xlfn.XLOOKUP(E9744,Sheet1!$D$2:$D$298,Sheet1!$E$2:$E$298," ")</f>
        <v xml:space="preserve"> </v>
      </c>
      <c r="J9744" s="8">
        <f t="shared" si="152"/>
        <v>0</v>
      </c>
      <c r="K9744" s="3"/>
    </row>
    <row r="9745" spans="7:11" x14ac:dyDescent="0.25">
      <c r="G9745" s="3" t="str">
        <f>_xlfn.XLOOKUP(E9745,Sheet1!$D$2:$D$298,Sheet1!$E$2:$E$298," ")</f>
        <v xml:space="preserve"> </v>
      </c>
      <c r="J9745" s="8">
        <f t="shared" si="152"/>
        <v>0</v>
      </c>
      <c r="K9745" s="3"/>
    </row>
    <row r="9746" spans="7:11" x14ac:dyDescent="0.25">
      <c r="G9746" s="3" t="str">
        <f>_xlfn.XLOOKUP(E9746,Sheet1!$D$2:$D$298,Sheet1!$E$2:$E$298," ")</f>
        <v xml:space="preserve"> </v>
      </c>
      <c r="J9746" s="8">
        <f t="shared" si="152"/>
        <v>0</v>
      </c>
      <c r="K9746" s="3"/>
    </row>
    <row r="9747" spans="7:11" x14ac:dyDescent="0.25">
      <c r="G9747" s="3" t="str">
        <f>_xlfn.XLOOKUP(E9747,Sheet1!$D$2:$D$298,Sheet1!$E$2:$E$298," ")</f>
        <v xml:space="preserve"> </v>
      </c>
      <c r="J9747" s="8">
        <f t="shared" si="152"/>
        <v>0</v>
      </c>
      <c r="K9747" s="3"/>
    </row>
    <row r="9748" spans="7:11" x14ac:dyDescent="0.25">
      <c r="G9748" s="3" t="str">
        <f>_xlfn.XLOOKUP(E9748,Sheet1!$D$2:$D$298,Sheet1!$E$2:$E$298," ")</f>
        <v xml:space="preserve"> </v>
      </c>
      <c r="J9748" s="8">
        <f t="shared" si="152"/>
        <v>0</v>
      </c>
      <c r="K9748" s="3"/>
    </row>
    <row r="9749" spans="7:11" x14ac:dyDescent="0.25">
      <c r="G9749" s="3" t="str">
        <f>_xlfn.XLOOKUP(E9749,Sheet1!$D$2:$D$298,Sheet1!$E$2:$E$298," ")</f>
        <v xml:space="preserve"> </v>
      </c>
      <c r="J9749" s="8">
        <f t="shared" si="152"/>
        <v>0</v>
      </c>
      <c r="K9749" s="3"/>
    </row>
    <row r="9750" spans="7:11" x14ac:dyDescent="0.25">
      <c r="G9750" s="3" t="str">
        <f>_xlfn.XLOOKUP(E9750,Sheet1!$D$2:$D$298,Sheet1!$E$2:$E$298," ")</f>
        <v xml:space="preserve"> </v>
      </c>
      <c r="J9750" s="8">
        <f t="shared" si="152"/>
        <v>0</v>
      </c>
      <c r="K9750" s="3"/>
    </row>
    <row r="9751" spans="7:11" x14ac:dyDescent="0.25">
      <c r="G9751" s="3" t="str">
        <f>_xlfn.XLOOKUP(E9751,Sheet1!$D$2:$D$298,Sheet1!$E$2:$E$298," ")</f>
        <v xml:space="preserve"> </v>
      </c>
      <c r="J9751" s="8">
        <f t="shared" si="152"/>
        <v>0</v>
      </c>
      <c r="K9751" s="3"/>
    </row>
    <row r="9752" spans="7:11" x14ac:dyDescent="0.25">
      <c r="G9752" s="3" t="str">
        <f>_xlfn.XLOOKUP(E9752,Sheet1!$D$2:$D$298,Sheet1!$E$2:$E$298," ")</f>
        <v xml:space="preserve"> </v>
      </c>
      <c r="J9752" s="8">
        <f t="shared" si="152"/>
        <v>0</v>
      </c>
      <c r="K9752" s="3"/>
    </row>
    <row r="9753" spans="7:11" x14ac:dyDescent="0.25">
      <c r="G9753" s="3" t="str">
        <f>_xlfn.XLOOKUP(E9753,Sheet1!$D$2:$D$298,Sheet1!$E$2:$E$298," ")</f>
        <v xml:space="preserve"> </v>
      </c>
      <c r="J9753" s="8">
        <f t="shared" si="152"/>
        <v>0</v>
      </c>
      <c r="K9753" s="3"/>
    </row>
    <row r="9754" spans="7:11" x14ac:dyDescent="0.25">
      <c r="G9754" s="3" t="str">
        <f>_xlfn.XLOOKUP(E9754,Sheet1!$D$2:$D$298,Sheet1!$E$2:$E$298," ")</f>
        <v xml:space="preserve"> </v>
      </c>
      <c r="J9754" s="8">
        <f t="shared" si="152"/>
        <v>0</v>
      </c>
      <c r="K9754" s="3"/>
    </row>
    <row r="9755" spans="7:11" x14ac:dyDescent="0.25">
      <c r="G9755" s="3" t="str">
        <f>_xlfn.XLOOKUP(E9755,Sheet1!$D$2:$D$298,Sheet1!$E$2:$E$298," ")</f>
        <v xml:space="preserve"> </v>
      </c>
      <c r="J9755" s="8">
        <f t="shared" si="152"/>
        <v>0</v>
      </c>
      <c r="K9755" s="3"/>
    </row>
    <row r="9756" spans="7:11" x14ac:dyDescent="0.25">
      <c r="G9756" s="3" t="str">
        <f>_xlfn.XLOOKUP(E9756,Sheet1!$D$2:$D$298,Sheet1!$E$2:$E$298," ")</f>
        <v xml:space="preserve"> </v>
      </c>
      <c r="J9756" s="8">
        <f t="shared" si="152"/>
        <v>0</v>
      </c>
      <c r="K9756" s="3"/>
    </row>
    <row r="9757" spans="7:11" x14ac:dyDescent="0.25">
      <c r="G9757" s="3" t="str">
        <f>_xlfn.XLOOKUP(E9757,Sheet1!$D$2:$D$298,Sheet1!$E$2:$E$298," ")</f>
        <v xml:space="preserve"> </v>
      </c>
      <c r="J9757" s="8">
        <f t="shared" si="152"/>
        <v>0</v>
      </c>
      <c r="K9757" s="3"/>
    </row>
    <row r="9758" spans="7:11" x14ac:dyDescent="0.25">
      <c r="G9758" s="3" t="str">
        <f>_xlfn.XLOOKUP(E9758,Sheet1!$D$2:$D$298,Sheet1!$E$2:$E$298," ")</f>
        <v xml:space="preserve"> </v>
      </c>
      <c r="J9758" s="8">
        <f t="shared" si="152"/>
        <v>0</v>
      </c>
      <c r="K9758" s="3"/>
    </row>
    <row r="9759" spans="7:11" x14ac:dyDescent="0.25">
      <c r="G9759" s="3" t="str">
        <f>_xlfn.XLOOKUP(E9759,Sheet1!$D$2:$D$298,Sheet1!$E$2:$E$298," ")</f>
        <v xml:space="preserve"> </v>
      </c>
      <c r="J9759" s="8">
        <f t="shared" si="152"/>
        <v>0</v>
      </c>
      <c r="K9759" s="3"/>
    </row>
    <row r="9760" spans="7:11" x14ac:dyDescent="0.25">
      <c r="G9760" s="3" t="str">
        <f>_xlfn.XLOOKUP(E9760,Sheet1!$D$2:$D$298,Sheet1!$E$2:$E$298," ")</f>
        <v xml:space="preserve"> </v>
      </c>
      <c r="J9760" s="8">
        <f t="shared" si="152"/>
        <v>0</v>
      </c>
      <c r="K9760" s="3"/>
    </row>
    <row r="9761" spans="7:11" x14ac:dyDescent="0.25">
      <c r="G9761" s="3" t="str">
        <f>_xlfn.XLOOKUP(E9761,Sheet1!$D$2:$D$298,Sheet1!$E$2:$E$298," ")</f>
        <v xml:space="preserve"> </v>
      </c>
      <c r="J9761" s="8">
        <f t="shared" si="152"/>
        <v>0</v>
      </c>
      <c r="K9761" s="3"/>
    </row>
    <row r="9762" spans="7:11" x14ac:dyDescent="0.25">
      <c r="G9762" s="3" t="str">
        <f>_xlfn.XLOOKUP(E9762,Sheet1!$D$2:$D$298,Sheet1!$E$2:$E$298," ")</f>
        <v xml:space="preserve"> </v>
      </c>
      <c r="J9762" s="8">
        <f t="shared" si="152"/>
        <v>0</v>
      </c>
      <c r="K9762" s="3"/>
    </row>
    <row r="9763" spans="7:11" x14ac:dyDescent="0.25">
      <c r="G9763" s="3" t="str">
        <f>_xlfn.XLOOKUP(E9763,Sheet1!$D$2:$D$298,Sheet1!$E$2:$E$298," ")</f>
        <v xml:space="preserve"> </v>
      </c>
      <c r="J9763" s="8">
        <f t="shared" si="152"/>
        <v>0</v>
      </c>
      <c r="K9763" s="3"/>
    </row>
    <row r="9764" spans="7:11" x14ac:dyDescent="0.25">
      <c r="G9764" s="3" t="str">
        <f>_xlfn.XLOOKUP(E9764,Sheet1!$D$2:$D$298,Sheet1!$E$2:$E$298," ")</f>
        <v xml:space="preserve"> </v>
      </c>
      <c r="J9764" s="8">
        <f t="shared" si="152"/>
        <v>0</v>
      </c>
      <c r="K9764" s="3"/>
    </row>
    <row r="9765" spans="7:11" x14ac:dyDescent="0.25">
      <c r="G9765" s="3" t="str">
        <f>_xlfn.XLOOKUP(E9765,Sheet1!$D$2:$D$298,Sheet1!$E$2:$E$298," ")</f>
        <v xml:space="preserve"> </v>
      </c>
      <c r="J9765" s="8">
        <f t="shared" si="152"/>
        <v>0</v>
      </c>
      <c r="K9765" s="3"/>
    </row>
    <row r="9766" spans="7:11" x14ac:dyDescent="0.25">
      <c r="G9766" s="3" t="str">
        <f>_xlfn.XLOOKUP(E9766,Sheet1!$D$2:$D$298,Sheet1!$E$2:$E$298," ")</f>
        <v xml:space="preserve"> </v>
      </c>
      <c r="J9766" s="8">
        <f t="shared" si="152"/>
        <v>0</v>
      </c>
      <c r="K9766" s="3"/>
    </row>
    <row r="9767" spans="7:11" x14ac:dyDescent="0.25">
      <c r="G9767" s="3" t="str">
        <f>_xlfn.XLOOKUP(E9767,Sheet1!$D$2:$D$298,Sheet1!$E$2:$E$298," ")</f>
        <v xml:space="preserve"> </v>
      </c>
      <c r="J9767" s="8">
        <f t="shared" si="152"/>
        <v>0</v>
      </c>
      <c r="K9767" s="3"/>
    </row>
    <row r="9768" spans="7:11" x14ac:dyDescent="0.25">
      <c r="G9768" s="3" t="str">
        <f>_xlfn.XLOOKUP(E9768,Sheet1!$D$2:$D$298,Sheet1!$E$2:$E$298," ")</f>
        <v xml:space="preserve"> </v>
      </c>
      <c r="J9768" s="8">
        <f t="shared" si="152"/>
        <v>0</v>
      </c>
      <c r="K9768" s="3"/>
    </row>
    <row r="9769" spans="7:11" x14ac:dyDescent="0.25">
      <c r="G9769" s="3" t="str">
        <f>_xlfn.XLOOKUP(E9769,Sheet1!$D$2:$D$298,Sheet1!$E$2:$E$298," ")</f>
        <v xml:space="preserve"> </v>
      </c>
      <c r="J9769" s="8">
        <f t="shared" si="152"/>
        <v>0</v>
      </c>
      <c r="K9769" s="3"/>
    </row>
    <row r="9770" spans="7:11" x14ac:dyDescent="0.25">
      <c r="G9770" s="3" t="str">
        <f>_xlfn.XLOOKUP(E9770,Sheet1!$D$2:$D$298,Sheet1!$E$2:$E$298," ")</f>
        <v xml:space="preserve"> </v>
      </c>
      <c r="J9770" s="8">
        <f t="shared" si="152"/>
        <v>0</v>
      </c>
      <c r="K9770" s="3"/>
    </row>
    <row r="9771" spans="7:11" x14ac:dyDescent="0.25">
      <c r="G9771" s="3" t="str">
        <f>_xlfn.XLOOKUP(E9771,Sheet1!$D$2:$D$298,Sheet1!$E$2:$E$298," ")</f>
        <v xml:space="preserve"> </v>
      </c>
      <c r="J9771" s="8">
        <f t="shared" si="152"/>
        <v>0</v>
      </c>
      <c r="K9771" s="3"/>
    </row>
    <row r="9772" spans="7:11" x14ac:dyDescent="0.25">
      <c r="G9772" s="3" t="str">
        <f>_xlfn.XLOOKUP(E9772,Sheet1!$D$2:$D$298,Sheet1!$E$2:$E$298," ")</f>
        <v xml:space="preserve"> </v>
      </c>
      <c r="J9772" s="8">
        <f t="shared" si="152"/>
        <v>0</v>
      </c>
      <c r="K9772" s="3"/>
    </row>
    <row r="9773" spans="7:11" x14ac:dyDescent="0.25">
      <c r="G9773" s="3" t="str">
        <f>_xlfn.XLOOKUP(E9773,Sheet1!$D$2:$D$298,Sheet1!$E$2:$E$298," ")</f>
        <v xml:space="preserve"> </v>
      </c>
      <c r="J9773" s="8">
        <f t="shared" si="152"/>
        <v>0</v>
      </c>
      <c r="K9773" s="3"/>
    </row>
    <row r="9774" spans="7:11" x14ac:dyDescent="0.25">
      <c r="G9774" s="3" t="str">
        <f>_xlfn.XLOOKUP(E9774,Sheet1!$D$2:$D$298,Sheet1!$E$2:$E$298," ")</f>
        <v xml:space="preserve"> </v>
      </c>
      <c r="J9774" s="8">
        <f t="shared" si="152"/>
        <v>0</v>
      </c>
      <c r="K9774" s="3"/>
    </row>
    <row r="9775" spans="7:11" x14ac:dyDescent="0.25">
      <c r="G9775" s="3" t="str">
        <f>_xlfn.XLOOKUP(E9775,Sheet1!$D$2:$D$298,Sheet1!$E$2:$E$298," ")</f>
        <v xml:space="preserve"> </v>
      </c>
      <c r="J9775" s="8">
        <f t="shared" si="152"/>
        <v>0</v>
      </c>
      <c r="K9775" s="3"/>
    </row>
    <row r="9776" spans="7:11" x14ac:dyDescent="0.25">
      <c r="G9776" s="3" t="str">
        <f>_xlfn.XLOOKUP(E9776,Sheet1!$D$2:$D$298,Sheet1!$E$2:$E$298," ")</f>
        <v xml:space="preserve"> </v>
      </c>
      <c r="J9776" s="8">
        <f t="shared" si="152"/>
        <v>0</v>
      </c>
      <c r="K9776" s="3"/>
    </row>
    <row r="9777" spans="7:11" x14ac:dyDescent="0.25">
      <c r="G9777" s="3" t="str">
        <f>_xlfn.XLOOKUP(E9777,Sheet1!$D$2:$D$298,Sheet1!$E$2:$E$298," ")</f>
        <v xml:space="preserve"> </v>
      </c>
      <c r="J9777" s="8">
        <f t="shared" si="152"/>
        <v>0</v>
      </c>
      <c r="K9777" s="3"/>
    </row>
    <row r="9778" spans="7:11" x14ac:dyDescent="0.25">
      <c r="G9778" s="3" t="str">
        <f>_xlfn.XLOOKUP(E9778,Sheet1!$D$2:$D$298,Sheet1!$E$2:$E$298," ")</f>
        <v xml:space="preserve"> </v>
      </c>
      <c r="J9778" s="8">
        <f t="shared" si="152"/>
        <v>0</v>
      </c>
      <c r="K9778" s="3"/>
    </row>
    <row r="9779" spans="7:11" x14ac:dyDescent="0.25">
      <c r="G9779" s="3" t="str">
        <f>_xlfn.XLOOKUP(E9779,Sheet1!$D$2:$D$298,Sheet1!$E$2:$E$298," ")</f>
        <v xml:space="preserve"> </v>
      </c>
      <c r="J9779" s="8">
        <f t="shared" si="152"/>
        <v>0</v>
      </c>
      <c r="K9779" s="3"/>
    </row>
    <row r="9780" spans="7:11" x14ac:dyDescent="0.25">
      <c r="G9780" s="3" t="str">
        <f>_xlfn.XLOOKUP(E9780,Sheet1!$D$2:$D$298,Sheet1!$E$2:$E$298," ")</f>
        <v xml:space="preserve"> </v>
      </c>
      <c r="J9780" s="8">
        <f t="shared" si="152"/>
        <v>0</v>
      </c>
      <c r="K9780" s="3"/>
    </row>
    <row r="9781" spans="7:11" x14ac:dyDescent="0.25">
      <c r="G9781" s="3" t="str">
        <f>_xlfn.XLOOKUP(E9781,Sheet1!$D$2:$D$298,Sheet1!$E$2:$E$298," ")</f>
        <v xml:space="preserve"> </v>
      </c>
      <c r="J9781" s="8">
        <f t="shared" si="152"/>
        <v>0</v>
      </c>
      <c r="K9781" s="3"/>
    </row>
    <row r="9782" spans="7:11" x14ac:dyDescent="0.25">
      <c r="G9782" s="3" t="str">
        <f>_xlfn.XLOOKUP(E9782,Sheet1!$D$2:$D$298,Sheet1!$E$2:$E$298," ")</f>
        <v xml:space="preserve"> </v>
      </c>
      <c r="J9782" s="8">
        <f t="shared" si="152"/>
        <v>0</v>
      </c>
      <c r="K9782" s="3"/>
    </row>
    <row r="9783" spans="7:11" x14ac:dyDescent="0.25">
      <c r="G9783" s="3" t="str">
        <f>_xlfn.XLOOKUP(E9783,Sheet1!$D$2:$D$298,Sheet1!$E$2:$E$298," ")</f>
        <v xml:space="preserve"> </v>
      </c>
      <c r="J9783" s="8">
        <f t="shared" si="152"/>
        <v>0</v>
      </c>
      <c r="K9783" s="3"/>
    </row>
    <row r="9784" spans="7:11" x14ac:dyDescent="0.25">
      <c r="G9784" s="3" t="str">
        <f>_xlfn.XLOOKUP(E9784,Sheet1!$D$2:$D$298,Sheet1!$E$2:$E$298," ")</f>
        <v xml:space="preserve"> </v>
      </c>
      <c r="J9784" s="8">
        <f t="shared" si="152"/>
        <v>0</v>
      </c>
      <c r="K9784" s="3"/>
    </row>
    <row r="9785" spans="7:11" x14ac:dyDescent="0.25">
      <c r="G9785" s="3" t="str">
        <f>_xlfn.XLOOKUP(E9785,Sheet1!$D$2:$D$298,Sheet1!$E$2:$E$298," ")</f>
        <v xml:space="preserve"> </v>
      </c>
      <c r="J9785" s="8">
        <f t="shared" si="152"/>
        <v>0</v>
      </c>
      <c r="K9785" s="3"/>
    </row>
    <row r="9786" spans="7:11" x14ac:dyDescent="0.25">
      <c r="G9786" s="3" t="str">
        <f>_xlfn.XLOOKUP(E9786,Sheet1!$D$2:$D$298,Sheet1!$E$2:$E$298," ")</f>
        <v xml:space="preserve"> </v>
      </c>
      <c r="J9786" s="8">
        <f t="shared" si="152"/>
        <v>0</v>
      </c>
      <c r="K9786" s="3"/>
    </row>
    <row r="9787" spans="7:11" x14ac:dyDescent="0.25">
      <c r="G9787" s="3" t="str">
        <f>_xlfn.XLOOKUP(E9787,Sheet1!$D$2:$D$298,Sheet1!$E$2:$E$298," ")</f>
        <v xml:space="preserve"> </v>
      </c>
      <c r="J9787" s="8">
        <f t="shared" si="152"/>
        <v>0</v>
      </c>
      <c r="K9787" s="3"/>
    </row>
    <row r="9788" spans="7:11" x14ac:dyDescent="0.25">
      <c r="G9788" s="3" t="str">
        <f>_xlfn.XLOOKUP(E9788,Sheet1!$D$2:$D$298,Sheet1!$E$2:$E$298," ")</f>
        <v xml:space="preserve"> </v>
      </c>
      <c r="J9788" s="8">
        <f t="shared" si="152"/>
        <v>0</v>
      </c>
      <c r="K9788" s="3"/>
    </row>
    <row r="9789" spans="7:11" x14ac:dyDescent="0.25">
      <c r="G9789" s="3" t="str">
        <f>_xlfn.XLOOKUP(E9789,Sheet1!$D$2:$D$298,Sheet1!$E$2:$E$298," ")</f>
        <v xml:space="preserve"> </v>
      </c>
      <c r="J9789" s="8">
        <f t="shared" si="152"/>
        <v>0</v>
      </c>
      <c r="K9789" s="3"/>
    </row>
    <row r="9790" spans="7:11" x14ac:dyDescent="0.25">
      <c r="G9790" s="3" t="str">
        <f>_xlfn.XLOOKUP(E9790,Sheet1!$D$2:$D$298,Sheet1!$E$2:$E$298," ")</f>
        <v xml:space="preserve"> </v>
      </c>
      <c r="J9790" s="8">
        <f t="shared" si="152"/>
        <v>0</v>
      </c>
      <c r="K9790" s="3"/>
    </row>
    <row r="9791" spans="7:11" x14ac:dyDescent="0.25">
      <c r="G9791" s="3" t="str">
        <f>_xlfn.XLOOKUP(E9791,Sheet1!$D$2:$D$298,Sheet1!$E$2:$E$298," ")</f>
        <v xml:space="preserve"> </v>
      </c>
      <c r="J9791" s="8">
        <f t="shared" si="152"/>
        <v>0</v>
      </c>
      <c r="K9791" s="3"/>
    </row>
    <row r="9792" spans="7:11" x14ac:dyDescent="0.25">
      <c r="G9792" s="3" t="str">
        <f>_xlfn.XLOOKUP(E9792,Sheet1!$D$2:$D$298,Sheet1!$E$2:$E$298," ")</f>
        <v xml:space="preserve"> </v>
      </c>
      <c r="J9792" s="8">
        <f t="shared" si="152"/>
        <v>0</v>
      </c>
      <c r="K9792" s="3"/>
    </row>
    <row r="9793" spans="7:11" x14ac:dyDescent="0.25">
      <c r="G9793" s="3" t="str">
        <f>_xlfn.XLOOKUP(E9793,Sheet1!$D$2:$D$298,Sheet1!$E$2:$E$298," ")</f>
        <v xml:space="preserve"> </v>
      </c>
      <c r="J9793" s="8">
        <f t="shared" si="152"/>
        <v>0</v>
      </c>
      <c r="K9793" s="3"/>
    </row>
    <row r="9794" spans="7:11" x14ac:dyDescent="0.25">
      <c r="G9794" s="3" t="str">
        <f>_xlfn.XLOOKUP(E9794,Sheet1!$D$2:$D$298,Sheet1!$E$2:$E$298," ")</f>
        <v xml:space="preserve"> </v>
      </c>
      <c r="J9794" s="8">
        <f t="shared" si="152"/>
        <v>0</v>
      </c>
      <c r="K9794" s="3"/>
    </row>
    <row r="9795" spans="7:11" x14ac:dyDescent="0.25">
      <c r="G9795" s="3" t="str">
        <f>_xlfn.XLOOKUP(E9795,Sheet1!$D$2:$D$298,Sheet1!$E$2:$E$298," ")</f>
        <v xml:space="preserve"> </v>
      </c>
      <c r="J9795" s="8">
        <f t="shared" si="152"/>
        <v>0</v>
      </c>
      <c r="K9795" s="3"/>
    </row>
    <row r="9796" spans="7:11" x14ac:dyDescent="0.25">
      <c r="G9796" s="3" t="str">
        <f>_xlfn.XLOOKUP(E9796,Sheet1!$D$2:$D$298,Sheet1!$E$2:$E$298," ")</f>
        <v xml:space="preserve"> </v>
      </c>
      <c r="J9796" s="8">
        <f t="shared" si="152"/>
        <v>0</v>
      </c>
      <c r="K9796" s="3"/>
    </row>
    <row r="9797" spans="7:11" x14ac:dyDescent="0.25">
      <c r="G9797" s="3" t="str">
        <f>_xlfn.XLOOKUP(E9797,Sheet1!$D$2:$D$298,Sheet1!$E$2:$E$298," ")</f>
        <v xml:space="preserve"> </v>
      </c>
      <c r="J9797" s="8">
        <f t="shared" si="152"/>
        <v>0</v>
      </c>
      <c r="K9797" s="3"/>
    </row>
    <row r="9798" spans="7:11" x14ac:dyDescent="0.25">
      <c r="G9798" s="3" t="str">
        <f>_xlfn.XLOOKUP(E9798,Sheet1!$D$2:$D$298,Sheet1!$E$2:$E$298," ")</f>
        <v xml:space="preserve"> </v>
      </c>
      <c r="J9798" s="8">
        <f t="shared" ref="J9798:J9861" si="153">I9798*3%</f>
        <v>0</v>
      </c>
      <c r="K9798" s="3"/>
    </row>
    <row r="9799" spans="7:11" x14ac:dyDescent="0.25">
      <c r="G9799" s="3" t="str">
        <f>_xlfn.XLOOKUP(E9799,Sheet1!$D$2:$D$298,Sheet1!$E$2:$E$298," ")</f>
        <v xml:space="preserve"> </v>
      </c>
      <c r="J9799" s="8">
        <f t="shared" si="153"/>
        <v>0</v>
      </c>
      <c r="K9799" s="3"/>
    </row>
    <row r="9800" spans="7:11" x14ac:dyDescent="0.25">
      <c r="G9800" s="3" t="str">
        <f>_xlfn.XLOOKUP(E9800,Sheet1!$D$2:$D$298,Sheet1!$E$2:$E$298," ")</f>
        <v xml:space="preserve"> </v>
      </c>
      <c r="J9800" s="8">
        <f t="shared" si="153"/>
        <v>0</v>
      </c>
      <c r="K9800" s="3"/>
    </row>
    <row r="9801" spans="7:11" x14ac:dyDescent="0.25">
      <c r="G9801" s="3" t="str">
        <f>_xlfn.XLOOKUP(E9801,Sheet1!$D$2:$D$298,Sheet1!$E$2:$E$298," ")</f>
        <v xml:space="preserve"> </v>
      </c>
      <c r="J9801" s="8">
        <f t="shared" si="153"/>
        <v>0</v>
      </c>
      <c r="K9801" s="3"/>
    </row>
    <row r="9802" spans="7:11" x14ac:dyDescent="0.25">
      <c r="G9802" s="3" t="str">
        <f>_xlfn.XLOOKUP(E9802,Sheet1!$D$2:$D$298,Sheet1!$E$2:$E$298," ")</f>
        <v xml:space="preserve"> </v>
      </c>
      <c r="J9802" s="8">
        <f t="shared" si="153"/>
        <v>0</v>
      </c>
      <c r="K9802" s="3"/>
    </row>
    <row r="9803" spans="7:11" x14ac:dyDescent="0.25">
      <c r="G9803" s="3" t="str">
        <f>_xlfn.XLOOKUP(E9803,Sheet1!$D$2:$D$298,Sheet1!$E$2:$E$298," ")</f>
        <v xml:space="preserve"> </v>
      </c>
      <c r="J9803" s="8">
        <f t="shared" si="153"/>
        <v>0</v>
      </c>
      <c r="K9803" s="3"/>
    </row>
    <row r="9804" spans="7:11" x14ac:dyDescent="0.25">
      <c r="G9804" s="3" t="str">
        <f>_xlfn.XLOOKUP(E9804,Sheet1!$D$2:$D$298,Sheet1!$E$2:$E$298," ")</f>
        <v xml:space="preserve"> </v>
      </c>
      <c r="J9804" s="8">
        <f t="shared" si="153"/>
        <v>0</v>
      </c>
      <c r="K9804" s="3"/>
    </row>
    <row r="9805" spans="7:11" x14ac:dyDescent="0.25">
      <c r="G9805" s="3" t="str">
        <f>_xlfn.XLOOKUP(E9805,Sheet1!$D$2:$D$298,Sheet1!$E$2:$E$298," ")</f>
        <v xml:space="preserve"> </v>
      </c>
      <c r="J9805" s="8">
        <f t="shared" si="153"/>
        <v>0</v>
      </c>
      <c r="K9805" s="3"/>
    </row>
    <row r="9806" spans="7:11" x14ac:dyDescent="0.25">
      <c r="G9806" s="3" t="str">
        <f>_xlfn.XLOOKUP(E9806,Sheet1!$D$2:$D$298,Sheet1!$E$2:$E$298," ")</f>
        <v xml:space="preserve"> </v>
      </c>
      <c r="J9806" s="8">
        <f t="shared" si="153"/>
        <v>0</v>
      </c>
      <c r="K9806" s="3"/>
    </row>
    <row r="9807" spans="7:11" x14ac:dyDescent="0.25">
      <c r="G9807" s="3" t="str">
        <f>_xlfn.XLOOKUP(E9807,Sheet1!$D$2:$D$298,Sheet1!$E$2:$E$298," ")</f>
        <v xml:space="preserve"> </v>
      </c>
      <c r="J9807" s="8">
        <f t="shared" si="153"/>
        <v>0</v>
      </c>
      <c r="K9807" s="3"/>
    </row>
    <row r="9808" spans="7:11" x14ac:dyDescent="0.25">
      <c r="G9808" s="3" t="str">
        <f>_xlfn.XLOOKUP(E9808,Sheet1!$D$2:$D$298,Sheet1!$E$2:$E$298," ")</f>
        <v xml:space="preserve"> </v>
      </c>
      <c r="J9808" s="8">
        <f t="shared" si="153"/>
        <v>0</v>
      </c>
      <c r="K9808" s="3"/>
    </row>
    <row r="9809" spans="7:11" x14ac:dyDescent="0.25">
      <c r="G9809" s="3" t="str">
        <f>_xlfn.XLOOKUP(E9809,Sheet1!$D$2:$D$298,Sheet1!$E$2:$E$298," ")</f>
        <v xml:space="preserve"> </v>
      </c>
      <c r="J9809" s="8">
        <f t="shared" si="153"/>
        <v>0</v>
      </c>
      <c r="K9809" s="3"/>
    </row>
    <row r="9810" spans="7:11" x14ac:dyDescent="0.25">
      <c r="G9810" s="3" t="str">
        <f>_xlfn.XLOOKUP(E9810,Sheet1!$D$2:$D$298,Sheet1!$E$2:$E$298," ")</f>
        <v xml:space="preserve"> </v>
      </c>
      <c r="J9810" s="8">
        <f t="shared" si="153"/>
        <v>0</v>
      </c>
      <c r="K9810" s="3"/>
    </row>
    <row r="9811" spans="7:11" x14ac:dyDescent="0.25">
      <c r="G9811" s="3" t="str">
        <f>_xlfn.XLOOKUP(E9811,Sheet1!$D$2:$D$298,Sheet1!$E$2:$E$298," ")</f>
        <v xml:space="preserve"> </v>
      </c>
      <c r="J9811" s="8">
        <f t="shared" si="153"/>
        <v>0</v>
      </c>
      <c r="K9811" s="3"/>
    </row>
    <row r="9812" spans="7:11" x14ac:dyDescent="0.25">
      <c r="G9812" s="3" t="str">
        <f>_xlfn.XLOOKUP(E9812,Sheet1!$D$2:$D$298,Sheet1!$E$2:$E$298," ")</f>
        <v xml:space="preserve"> </v>
      </c>
      <c r="J9812" s="8">
        <f t="shared" si="153"/>
        <v>0</v>
      </c>
      <c r="K9812" s="3"/>
    </row>
    <row r="9813" spans="7:11" x14ac:dyDescent="0.25">
      <c r="G9813" s="3" t="str">
        <f>_xlfn.XLOOKUP(E9813,Sheet1!$D$2:$D$298,Sheet1!$E$2:$E$298," ")</f>
        <v xml:space="preserve"> </v>
      </c>
      <c r="J9813" s="8">
        <f t="shared" si="153"/>
        <v>0</v>
      </c>
      <c r="K9813" s="3"/>
    </row>
    <row r="9814" spans="7:11" x14ac:dyDescent="0.25">
      <c r="G9814" s="3" t="str">
        <f>_xlfn.XLOOKUP(E9814,Sheet1!$D$2:$D$298,Sheet1!$E$2:$E$298," ")</f>
        <v xml:space="preserve"> </v>
      </c>
      <c r="J9814" s="8">
        <f t="shared" si="153"/>
        <v>0</v>
      </c>
      <c r="K9814" s="3"/>
    </row>
    <row r="9815" spans="7:11" x14ac:dyDescent="0.25">
      <c r="G9815" s="3" t="str">
        <f>_xlfn.XLOOKUP(E9815,Sheet1!$D$2:$D$298,Sheet1!$E$2:$E$298," ")</f>
        <v xml:space="preserve"> </v>
      </c>
      <c r="J9815" s="8">
        <f t="shared" si="153"/>
        <v>0</v>
      </c>
      <c r="K9815" s="3"/>
    </row>
    <row r="9816" spans="7:11" x14ac:dyDescent="0.25">
      <c r="G9816" s="3" t="str">
        <f>_xlfn.XLOOKUP(E9816,Sheet1!$D$2:$D$298,Sheet1!$E$2:$E$298," ")</f>
        <v xml:space="preserve"> </v>
      </c>
      <c r="J9816" s="8">
        <f t="shared" si="153"/>
        <v>0</v>
      </c>
      <c r="K9816" s="3"/>
    </row>
    <row r="9817" spans="7:11" x14ac:dyDescent="0.25">
      <c r="G9817" s="3" t="str">
        <f>_xlfn.XLOOKUP(E9817,Sheet1!$D$2:$D$298,Sheet1!$E$2:$E$298," ")</f>
        <v xml:space="preserve"> </v>
      </c>
      <c r="J9817" s="8">
        <f t="shared" si="153"/>
        <v>0</v>
      </c>
      <c r="K9817" s="3"/>
    </row>
    <row r="9818" spans="7:11" x14ac:dyDescent="0.25">
      <c r="G9818" s="3" t="str">
        <f>_xlfn.XLOOKUP(E9818,Sheet1!$D$2:$D$298,Sheet1!$E$2:$E$298," ")</f>
        <v xml:space="preserve"> </v>
      </c>
      <c r="J9818" s="8">
        <f t="shared" si="153"/>
        <v>0</v>
      </c>
      <c r="K9818" s="3"/>
    </row>
    <row r="9819" spans="7:11" x14ac:dyDescent="0.25">
      <c r="G9819" s="3" t="str">
        <f>_xlfn.XLOOKUP(E9819,Sheet1!$D$2:$D$298,Sheet1!$E$2:$E$298," ")</f>
        <v xml:space="preserve"> </v>
      </c>
      <c r="J9819" s="8">
        <f t="shared" si="153"/>
        <v>0</v>
      </c>
      <c r="K9819" s="3"/>
    </row>
    <row r="9820" spans="7:11" x14ac:dyDescent="0.25">
      <c r="G9820" s="3" t="str">
        <f>_xlfn.XLOOKUP(E9820,Sheet1!$D$2:$D$298,Sheet1!$E$2:$E$298," ")</f>
        <v xml:space="preserve"> </v>
      </c>
      <c r="J9820" s="8">
        <f t="shared" si="153"/>
        <v>0</v>
      </c>
      <c r="K9820" s="3"/>
    </row>
    <row r="9821" spans="7:11" x14ac:dyDescent="0.25">
      <c r="G9821" s="3" t="str">
        <f>_xlfn.XLOOKUP(E9821,Sheet1!$D$2:$D$298,Sheet1!$E$2:$E$298," ")</f>
        <v xml:space="preserve"> </v>
      </c>
      <c r="J9821" s="8">
        <f t="shared" si="153"/>
        <v>0</v>
      </c>
      <c r="K9821" s="3"/>
    </row>
    <row r="9822" spans="7:11" x14ac:dyDescent="0.25">
      <c r="G9822" s="3" t="str">
        <f>_xlfn.XLOOKUP(E9822,Sheet1!$D$2:$D$298,Sheet1!$E$2:$E$298," ")</f>
        <v xml:space="preserve"> </v>
      </c>
      <c r="J9822" s="8">
        <f t="shared" si="153"/>
        <v>0</v>
      </c>
      <c r="K9822" s="3"/>
    </row>
    <row r="9823" spans="7:11" x14ac:dyDescent="0.25">
      <c r="G9823" s="3" t="str">
        <f>_xlfn.XLOOKUP(E9823,Sheet1!$D$2:$D$298,Sheet1!$E$2:$E$298," ")</f>
        <v xml:space="preserve"> </v>
      </c>
      <c r="J9823" s="8">
        <f t="shared" si="153"/>
        <v>0</v>
      </c>
      <c r="K9823" s="3"/>
    </row>
    <row r="9824" spans="7:11" x14ac:dyDescent="0.25">
      <c r="G9824" s="3" t="str">
        <f>_xlfn.XLOOKUP(E9824,Sheet1!$D$2:$D$298,Sheet1!$E$2:$E$298," ")</f>
        <v xml:space="preserve"> </v>
      </c>
      <c r="J9824" s="8">
        <f t="shared" si="153"/>
        <v>0</v>
      </c>
      <c r="K9824" s="3"/>
    </row>
    <row r="9825" spans="7:11" x14ac:dyDescent="0.25">
      <c r="G9825" s="3" t="str">
        <f>_xlfn.XLOOKUP(E9825,Sheet1!$D$2:$D$298,Sheet1!$E$2:$E$298," ")</f>
        <v xml:space="preserve"> </v>
      </c>
      <c r="J9825" s="8">
        <f t="shared" si="153"/>
        <v>0</v>
      </c>
      <c r="K9825" s="3"/>
    </row>
    <row r="9826" spans="7:11" x14ac:dyDescent="0.25">
      <c r="G9826" s="3" t="str">
        <f>_xlfn.XLOOKUP(E9826,Sheet1!$D$2:$D$298,Sheet1!$E$2:$E$298," ")</f>
        <v xml:space="preserve"> </v>
      </c>
      <c r="J9826" s="8">
        <f t="shared" si="153"/>
        <v>0</v>
      </c>
      <c r="K9826" s="3"/>
    </row>
    <row r="9827" spans="7:11" x14ac:dyDescent="0.25">
      <c r="G9827" s="3" t="str">
        <f>_xlfn.XLOOKUP(E9827,Sheet1!$D$2:$D$298,Sheet1!$E$2:$E$298," ")</f>
        <v xml:space="preserve"> </v>
      </c>
      <c r="J9827" s="8">
        <f t="shared" si="153"/>
        <v>0</v>
      </c>
      <c r="K9827" s="3"/>
    </row>
    <row r="9828" spans="7:11" x14ac:dyDescent="0.25">
      <c r="G9828" s="3" t="str">
        <f>_xlfn.XLOOKUP(E9828,Sheet1!$D$2:$D$298,Sheet1!$E$2:$E$298," ")</f>
        <v xml:space="preserve"> </v>
      </c>
      <c r="J9828" s="8">
        <f t="shared" si="153"/>
        <v>0</v>
      </c>
      <c r="K9828" s="3"/>
    </row>
    <row r="9829" spans="7:11" x14ac:dyDescent="0.25">
      <c r="G9829" s="3" t="str">
        <f>_xlfn.XLOOKUP(E9829,Sheet1!$D$2:$D$298,Sheet1!$E$2:$E$298," ")</f>
        <v xml:space="preserve"> </v>
      </c>
      <c r="J9829" s="8">
        <f t="shared" si="153"/>
        <v>0</v>
      </c>
      <c r="K9829" s="3"/>
    </row>
    <row r="9830" spans="7:11" x14ac:dyDescent="0.25">
      <c r="G9830" s="3" t="str">
        <f>_xlfn.XLOOKUP(E9830,Sheet1!$D$2:$D$298,Sheet1!$E$2:$E$298," ")</f>
        <v xml:space="preserve"> </v>
      </c>
      <c r="J9830" s="8">
        <f t="shared" si="153"/>
        <v>0</v>
      </c>
      <c r="K9830" s="3"/>
    </row>
    <row r="9831" spans="7:11" x14ac:dyDescent="0.25">
      <c r="G9831" s="3" t="str">
        <f>_xlfn.XLOOKUP(E9831,Sheet1!$D$2:$D$298,Sheet1!$E$2:$E$298," ")</f>
        <v xml:space="preserve"> </v>
      </c>
      <c r="J9831" s="8">
        <f t="shared" si="153"/>
        <v>0</v>
      </c>
      <c r="K9831" s="3"/>
    </row>
    <row r="9832" spans="7:11" x14ac:dyDescent="0.25">
      <c r="G9832" s="3" t="str">
        <f>_xlfn.XLOOKUP(E9832,Sheet1!$D$2:$D$298,Sheet1!$E$2:$E$298," ")</f>
        <v xml:space="preserve"> </v>
      </c>
      <c r="J9832" s="8">
        <f t="shared" si="153"/>
        <v>0</v>
      </c>
      <c r="K9832" s="3"/>
    </row>
    <row r="9833" spans="7:11" x14ac:dyDescent="0.25">
      <c r="G9833" s="3" t="str">
        <f>_xlfn.XLOOKUP(E9833,Sheet1!$D$2:$D$298,Sheet1!$E$2:$E$298," ")</f>
        <v xml:space="preserve"> </v>
      </c>
      <c r="J9833" s="8">
        <f t="shared" si="153"/>
        <v>0</v>
      </c>
      <c r="K9833" s="3"/>
    </row>
    <row r="9834" spans="7:11" x14ac:dyDescent="0.25">
      <c r="G9834" s="3" t="str">
        <f>_xlfn.XLOOKUP(E9834,Sheet1!$D$2:$D$298,Sheet1!$E$2:$E$298," ")</f>
        <v xml:space="preserve"> </v>
      </c>
      <c r="J9834" s="8">
        <f t="shared" si="153"/>
        <v>0</v>
      </c>
      <c r="K9834" s="3"/>
    </row>
    <row r="9835" spans="7:11" x14ac:dyDescent="0.25">
      <c r="G9835" s="3" t="str">
        <f>_xlfn.XLOOKUP(E9835,Sheet1!$D$2:$D$298,Sheet1!$E$2:$E$298," ")</f>
        <v xml:space="preserve"> </v>
      </c>
      <c r="J9835" s="8">
        <f t="shared" si="153"/>
        <v>0</v>
      </c>
      <c r="K9835" s="3"/>
    </row>
    <row r="9836" spans="7:11" x14ac:dyDescent="0.25">
      <c r="G9836" s="3" t="str">
        <f>_xlfn.XLOOKUP(E9836,Sheet1!$D$2:$D$298,Sheet1!$E$2:$E$298," ")</f>
        <v xml:space="preserve"> </v>
      </c>
      <c r="J9836" s="8">
        <f t="shared" si="153"/>
        <v>0</v>
      </c>
      <c r="K9836" s="3"/>
    </row>
    <row r="9837" spans="7:11" x14ac:dyDescent="0.25">
      <c r="G9837" s="3" t="str">
        <f>_xlfn.XLOOKUP(E9837,Sheet1!$D$2:$D$298,Sheet1!$E$2:$E$298," ")</f>
        <v xml:space="preserve"> </v>
      </c>
      <c r="J9837" s="8">
        <f t="shared" si="153"/>
        <v>0</v>
      </c>
      <c r="K9837" s="3"/>
    </row>
    <row r="9838" spans="7:11" x14ac:dyDescent="0.25">
      <c r="G9838" s="3" t="str">
        <f>_xlfn.XLOOKUP(E9838,Sheet1!$D$2:$D$298,Sheet1!$E$2:$E$298," ")</f>
        <v xml:space="preserve"> </v>
      </c>
      <c r="J9838" s="8">
        <f t="shared" si="153"/>
        <v>0</v>
      </c>
      <c r="K9838" s="3"/>
    </row>
    <row r="9839" spans="7:11" x14ac:dyDescent="0.25">
      <c r="G9839" s="3" t="str">
        <f>_xlfn.XLOOKUP(E9839,Sheet1!$D$2:$D$298,Sheet1!$E$2:$E$298," ")</f>
        <v xml:space="preserve"> </v>
      </c>
      <c r="J9839" s="8">
        <f t="shared" si="153"/>
        <v>0</v>
      </c>
      <c r="K9839" s="3"/>
    </row>
    <row r="9840" spans="7:11" x14ac:dyDescent="0.25">
      <c r="G9840" s="3" t="str">
        <f>_xlfn.XLOOKUP(E9840,Sheet1!$D$2:$D$298,Sheet1!$E$2:$E$298," ")</f>
        <v xml:space="preserve"> </v>
      </c>
      <c r="J9840" s="8">
        <f t="shared" si="153"/>
        <v>0</v>
      </c>
      <c r="K9840" s="3"/>
    </row>
    <row r="9841" spans="7:11" x14ac:dyDescent="0.25">
      <c r="G9841" s="3" t="str">
        <f>_xlfn.XLOOKUP(E9841,Sheet1!$D$2:$D$298,Sheet1!$E$2:$E$298," ")</f>
        <v xml:space="preserve"> </v>
      </c>
      <c r="J9841" s="8">
        <f t="shared" si="153"/>
        <v>0</v>
      </c>
      <c r="K9841" s="3"/>
    </row>
    <row r="9842" spans="7:11" x14ac:dyDescent="0.25">
      <c r="G9842" s="3" t="str">
        <f>_xlfn.XLOOKUP(E9842,Sheet1!$D$2:$D$298,Sheet1!$E$2:$E$298," ")</f>
        <v xml:space="preserve"> </v>
      </c>
      <c r="J9842" s="8">
        <f t="shared" si="153"/>
        <v>0</v>
      </c>
      <c r="K9842" s="3"/>
    </row>
    <row r="9843" spans="7:11" x14ac:dyDescent="0.25">
      <c r="G9843" s="3" t="str">
        <f>_xlfn.XLOOKUP(E9843,Sheet1!$D$2:$D$298,Sheet1!$E$2:$E$298," ")</f>
        <v xml:space="preserve"> </v>
      </c>
      <c r="J9843" s="8">
        <f t="shared" si="153"/>
        <v>0</v>
      </c>
      <c r="K9843" s="3"/>
    </row>
    <row r="9844" spans="7:11" x14ac:dyDescent="0.25">
      <c r="G9844" s="3" t="str">
        <f>_xlfn.XLOOKUP(E9844,Sheet1!$D$2:$D$298,Sheet1!$E$2:$E$298," ")</f>
        <v xml:space="preserve"> </v>
      </c>
      <c r="J9844" s="8">
        <f t="shared" si="153"/>
        <v>0</v>
      </c>
      <c r="K9844" s="3"/>
    </row>
    <row r="9845" spans="7:11" x14ac:dyDescent="0.25">
      <c r="G9845" s="3" t="str">
        <f>_xlfn.XLOOKUP(E9845,Sheet1!$D$2:$D$298,Sheet1!$E$2:$E$298," ")</f>
        <v xml:space="preserve"> </v>
      </c>
      <c r="J9845" s="8">
        <f t="shared" si="153"/>
        <v>0</v>
      </c>
      <c r="K9845" s="3"/>
    </row>
    <row r="9846" spans="7:11" x14ac:dyDescent="0.25">
      <c r="G9846" s="3" t="str">
        <f>_xlfn.XLOOKUP(E9846,Sheet1!$D$2:$D$298,Sheet1!$E$2:$E$298," ")</f>
        <v xml:space="preserve"> </v>
      </c>
      <c r="J9846" s="8">
        <f t="shared" si="153"/>
        <v>0</v>
      </c>
      <c r="K9846" s="3"/>
    </row>
    <row r="9847" spans="7:11" x14ac:dyDescent="0.25">
      <c r="G9847" s="3" t="str">
        <f>_xlfn.XLOOKUP(E9847,Sheet1!$D$2:$D$298,Sheet1!$E$2:$E$298," ")</f>
        <v xml:space="preserve"> </v>
      </c>
      <c r="J9847" s="8">
        <f t="shared" si="153"/>
        <v>0</v>
      </c>
      <c r="K9847" s="3"/>
    </row>
    <row r="9848" spans="7:11" x14ac:dyDescent="0.25">
      <c r="G9848" s="3" t="str">
        <f>_xlfn.XLOOKUP(E9848,Sheet1!$D$2:$D$298,Sheet1!$E$2:$E$298," ")</f>
        <v xml:space="preserve"> </v>
      </c>
      <c r="J9848" s="8">
        <f t="shared" si="153"/>
        <v>0</v>
      </c>
      <c r="K9848" s="3"/>
    </row>
    <row r="9849" spans="7:11" x14ac:dyDescent="0.25">
      <c r="G9849" s="3" t="str">
        <f>_xlfn.XLOOKUP(E9849,Sheet1!$D$2:$D$298,Sheet1!$E$2:$E$298," ")</f>
        <v xml:space="preserve"> </v>
      </c>
      <c r="J9849" s="8">
        <f t="shared" si="153"/>
        <v>0</v>
      </c>
      <c r="K9849" s="3"/>
    </row>
    <row r="9850" spans="7:11" x14ac:dyDescent="0.25">
      <c r="G9850" s="3" t="str">
        <f>_xlfn.XLOOKUP(E9850,Sheet1!$D$2:$D$298,Sheet1!$E$2:$E$298," ")</f>
        <v xml:space="preserve"> </v>
      </c>
      <c r="J9850" s="8">
        <f t="shared" si="153"/>
        <v>0</v>
      </c>
      <c r="K9850" s="3"/>
    </row>
    <row r="9851" spans="7:11" x14ac:dyDescent="0.25">
      <c r="G9851" s="3" t="str">
        <f>_xlfn.XLOOKUP(E9851,Sheet1!$D$2:$D$298,Sheet1!$E$2:$E$298," ")</f>
        <v xml:space="preserve"> </v>
      </c>
      <c r="J9851" s="8">
        <f t="shared" si="153"/>
        <v>0</v>
      </c>
      <c r="K9851" s="3"/>
    </row>
    <row r="9852" spans="7:11" x14ac:dyDescent="0.25">
      <c r="G9852" s="3" t="str">
        <f>_xlfn.XLOOKUP(E9852,Sheet1!$D$2:$D$298,Sheet1!$E$2:$E$298," ")</f>
        <v xml:space="preserve"> </v>
      </c>
      <c r="J9852" s="8">
        <f t="shared" si="153"/>
        <v>0</v>
      </c>
      <c r="K9852" s="3"/>
    </row>
    <row r="9853" spans="7:11" x14ac:dyDescent="0.25">
      <c r="G9853" s="3" t="str">
        <f>_xlfn.XLOOKUP(E9853,Sheet1!$D$2:$D$298,Sheet1!$E$2:$E$298," ")</f>
        <v xml:space="preserve"> </v>
      </c>
      <c r="J9853" s="8">
        <f t="shared" si="153"/>
        <v>0</v>
      </c>
      <c r="K9853" s="3"/>
    </row>
    <row r="9854" spans="7:11" x14ac:dyDescent="0.25">
      <c r="G9854" s="3" t="str">
        <f>_xlfn.XLOOKUP(E9854,Sheet1!$D$2:$D$298,Sheet1!$E$2:$E$298," ")</f>
        <v xml:space="preserve"> </v>
      </c>
      <c r="J9854" s="8">
        <f t="shared" si="153"/>
        <v>0</v>
      </c>
      <c r="K9854" s="3"/>
    </row>
    <row r="9855" spans="7:11" x14ac:dyDescent="0.25">
      <c r="G9855" s="3" t="str">
        <f>_xlfn.XLOOKUP(E9855,Sheet1!$D$2:$D$298,Sheet1!$E$2:$E$298," ")</f>
        <v xml:space="preserve"> </v>
      </c>
      <c r="J9855" s="8">
        <f t="shared" si="153"/>
        <v>0</v>
      </c>
      <c r="K9855" s="3"/>
    </row>
    <row r="9856" spans="7:11" x14ac:dyDescent="0.25">
      <c r="G9856" s="3" t="str">
        <f>_xlfn.XLOOKUP(E9856,Sheet1!$D$2:$D$298,Sheet1!$E$2:$E$298," ")</f>
        <v xml:space="preserve"> </v>
      </c>
      <c r="J9856" s="8">
        <f t="shared" si="153"/>
        <v>0</v>
      </c>
      <c r="K9856" s="3"/>
    </row>
    <row r="9857" spans="7:11" x14ac:dyDescent="0.25">
      <c r="G9857" s="3" t="str">
        <f>_xlfn.XLOOKUP(E9857,Sheet1!$D$2:$D$298,Sheet1!$E$2:$E$298," ")</f>
        <v xml:space="preserve"> </v>
      </c>
      <c r="J9857" s="8">
        <f t="shared" si="153"/>
        <v>0</v>
      </c>
      <c r="K9857" s="3"/>
    </row>
    <row r="9858" spans="7:11" x14ac:dyDescent="0.25">
      <c r="G9858" s="3" t="str">
        <f>_xlfn.XLOOKUP(E9858,Sheet1!$D$2:$D$298,Sheet1!$E$2:$E$298," ")</f>
        <v xml:space="preserve"> </v>
      </c>
      <c r="J9858" s="8">
        <f t="shared" si="153"/>
        <v>0</v>
      </c>
      <c r="K9858" s="3"/>
    </row>
    <row r="9859" spans="7:11" x14ac:dyDescent="0.25">
      <c r="G9859" s="3" t="str">
        <f>_xlfn.XLOOKUP(E9859,Sheet1!$D$2:$D$298,Sheet1!$E$2:$E$298," ")</f>
        <v xml:space="preserve"> </v>
      </c>
      <c r="J9859" s="8">
        <f t="shared" si="153"/>
        <v>0</v>
      </c>
      <c r="K9859" s="3"/>
    </row>
    <row r="9860" spans="7:11" x14ac:dyDescent="0.25">
      <c r="G9860" s="3" t="str">
        <f>_xlfn.XLOOKUP(E9860,Sheet1!$D$2:$D$298,Sheet1!$E$2:$E$298," ")</f>
        <v xml:space="preserve"> </v>
      </c>
      <c r="J9860" s="8">
        <f t="shared" si="153"/>
        <v>0</v>
      </c>
      <c r="K9860" s="3"/>
    </row>
    <row r="9861" spans="7:11" x14ac:dyDescent="0.25">
      <c r="G9861" s="3" t="str">
        <f>_xlfn.XLOOKUP(E9861,Sheet1!$D$2:$D$298,Sheet1!$E$2:$E$298," ")</f>
        <v xml:space="preserve"> </v>
      </c>
      <c r="J9861" s="8">
        <f t="shared" si="153"/>
        <v>0</v>
      </c>
      <c r="K9861" s="3"/>
    </row>
    <row r="9862" spans="7:11" x14ac:dyDescent="0.25">
      <c r="G9862" s="3" t="str">
        <f>_xlfn.XLOOKUP(E9862,Sheet1!$D$2:$D$298,Sheet1!$E$2:$E$298," ")</f>
        <v xml:space="preserve"> </v>
      </c>
      <c r="J9862" s="8">
        <f t="shared" ref="J9862:J9925" si="154">I9862*3%</f>
        <v>0</v>
      </c>
      <c r="K9862" s="3"/>
    </row>
    <row r="9863" spans="7:11" x14ac:dyDescent="0.25">
      <c r="G9863" s="3" t="str">
        <f>_xlfn.XLOOKUP(E9863,Sheet1!$D$2:$D$298,Sheet1!$E$2:$E$298," ")</f>
        <v xml:space="preserve"> </v>
      </c>
      <c r="J9863" s="8">
        <f t="shared" si="154"/>
        <v>0</v>
      </c>
      <c r="K9863" s="3"/>
    </row>
    <row r="9864" spans="7:11" x14ac:dyDescent="0.25">
      <c r="G9864" s="3" t="str">
        <f>_xlfn.XLOOKUP(E9864,Sheet1!$D$2:$D$298,Sheet1!$E$2:$E$298," ")</f>
        <v xml:space="preserve"> </v>
      </c>
      <c r="J9864" s="8">
        <f t="shared" si="154"/>
        <v>0</v>
      </c>
      <c r="K9864" s="3"/>
    </row>
    <row r="9865" spans="7:11" x14ac:dyDescent="0.25">
      <c r="G9865" s="3" t="str">
        <f>_xlfn.XLOOKUP(E9865,Sheet1!$D$2:$D$298,Sheet1!$E$2:$E$298," ")</f>
        <v xml:space="preserve"> </v>
      </c>
      <c r="J9865" s="8">
        <f t="shared" si="154"/>
        <v>0</v>
      </c>
      <c r="K9865" s="3"/>
    </row>
    <row r="9866" spans="7:11" x14ac:dyDescent="0.25">
      <c r="G9866" s="3" t="str">
        <f>_xlfn.XLOOKUP(E9866,Sheet1!$D$2:$D$298,Sheet1!$E$2:$E$298," ")</f>
        <v xml:space="preserve"> </v>
      </c>
      <c r="J9866" s="8">
        <f t="shared" si="154"/>
        <v>0</v>
      </c>
      <c r="K9866" s="3"/>
    </row>
    <row r="9867" spans="7:11" x14ac:dyDescent="0.25">
      <c r="G9867" s="3" t="str">
        <f>_xlfn.XLOOKUP(E9867,Sheet1!$D$2:$D$298,Sheet1!$E$2:$E$298," ")</f>
        <v xml:space="preserve"> </v>
      </c>
      <c r="J9867" s="8">
        <f t="shared" si="154"/>
        <v>0</v>
      </c>
      <c r="K9867" s="3"/>
    </row>
    <row r="9868" spans="7:11" x14ac:dyDescent="0.25">
      <c r="G9868" s="3" t="str">
        <f>_xlfn.XLOOKUP(E9868,Sheet1!$D$2:$D$298,Sheet1!$E$2:$E$298," ")</f>
        <v xml:space="preserve"> </v>
      </c>
      <c r="J9868" s="8">
        <f t="shared" si="154"/>
        <v>0</v>
      </c>
      <c r="K9868" s="3"/>
    </row>
    <row r="9869" spans="7:11" x14ac:dyDescent="0.25">
      <c r="G9869" s="3" t="str">
        <f>_xlfn.XLOOKUP(E9869,Sheet1!$D$2:$D$298,Sheet1!$E$2:$E$298," ")</f>
        <v xml:space="preserve"> </v>
      </c>
      <c r="J9869" s="8">
        <f t="shared" si="154"/>
        <v>0</v>
      </c>
      <c r="K9869" s="3"/>
    </row>
    <row r="9870" spans="7:11" x14ac:dyDescent="0.25">
      <c r="G9870" s="3" t="str">
        <f>_xlfn.XLOOKUP(E9870,Sheet1!$D$2:$D$298,Sheet1!$E$2:$E$298," ")</f>
        <v xml:space="preserve"> </v>
      </c>
      <c r="J9870" s="8">
        <f t="shared" si="154"/>
        <v>0</v>
      </c>
      <c r="K9870" s="3"/>
    </row>
    <row r="9871" spans="7:11" x14ac:dyDescent="0.25">
      <c r="G9871" s="3" t="str">
        <f>_xlfn.XLOOKUP(E9871,Sheet1!$D$2:$D$298,Sheet1!$E$2:$E$298," ")</f>
        <v xml:space="preserve"> </v>
      </c>
      <c r="J9871" s="8">
        <f t="shared" si="154"/>
        <v>0</v>
      </c>
      <c r="K9871" s="3"/>
    </row>
    <row r="9872" spans="7:11" x14ac:dyDescent="0.25">
      <c r="G9872" s="3" t="str">
        <f>_xlfn.XLOOKUP(E9872,Sheet1!$D$2:$D$298,Sheet1!$E$2:$E$298," ")</f>
        <v xml:space="preserve"> </v>
      </c>
      <c r="J9872" s="8">
        <f t="shared" si="154"/>
        <v>0</v>
      </c>
      <c r="K9872" s="3"/>
    </row>
    <row r="9873" spans="7:11" x14ac:dyDescent="0.25">
      <c r="G9873" s="3" t="str">
        <f>_xlfn.XLOOKUP(E9873,Sheet1!$D$2:$D$298,Sheet1!$E$2:$E$298," ")</f>
        <v xml:space="preserve"> </v>
      </c>
      <c r="J9873" s="8">
        <f t="shared" si="154"/>
        <v>0</v>
      </c>
      <c r="K9873" s="3"/>
    </row>
    <row r="9874" spans="7:11" x14ac:dyDescent="0.25">
      <c r="G9874" s="3" t="str">
        <f>_xlfn.XLOOKUP(E9874,Sheet1!$D$2:$D$298,Sheet1!$E$2:$E$298," ")</f>
        <v xml:space="preserve"> </v>
      </c>
      <c r="J9874" s="8">
        <f t="shared" si="154"/>
        <v>0</v>
      </c>
      <c r="K9874" s="3"/>
    </row>
    <row r="9875" spans="7:11" x14ac:dyDescent="0.25">
      <c r="G9875" s="3" t="str">
        <f>_xlfn.XLOOKUP(E9875,Sheet1!$D$2:$D$298,Sheet1!$E$2:$E$298," ")</f>
        <v xml:space="preserve"> </v>
      </c>
      <c r="J9875" s="8">
        <f t="shared" si="154"/>
        <v>0</v>
      </c>
      <c r="K9875" s="3"/>
    </row>
    <row r="9876" spans="7:11" x14ac:dyDescent="0.25">
      <c r="G9876" s="3" t="str">
        <f>_xlfn.XLOOKUP(E9876,Sheet1!$D$2:$D$298,Sheet1!$E$2:$E$298," ")</f>
        <v xml:space="preserve"> </v>
      </c>
      <c r="J9876" s="8">
        <f t="shared" si="154"/>
        <v>0</v>
      </c>
      <c r="K9876" s="3"/>
    </row>
    <row r="9877" spans="7:11" x14ac:dyDescent="0.25">
      <c r="G9877" s="3" t="str">
        <f>_xlfn.XLOOKUP(E9877,Sheet1!$D$2:$D$298,Sheet1!$E$2:$E$298," ")</f>
        <v xml:space="preserve"> </v>
      </c>
      <c r="J9877" s="8">
        <f t="shared" si="154"/>
        <v>0</v>
      </c>
      <c r="K9877" s="3"/>
    </row>
    <row r="9878" spans="7:11" x14ac:dyDescent="0.25">
      <c r="G9878" s="3" t="str">
        <f>_xlfn.XLOOKUP(E9878,Sheet1!$D$2:$D$298,Sheet1!$E$2:$E$298," ")</f>
        <v xml:space="preserve"> </v>
      </c>
      <c r="J9878" s="8">
        <f t="shared" si="154"/>
        <v>0</v>
      </c>
      <c r="K9878" s="3"/>
    </row>
    <row r="9879" spans="7:11" x14ac:dyDescent="0.25">
      <c r="G9879" s="3" t="str">
        <f>_xlfn.XLOOKUP(E9879,Sheet1!$D$2:$D$298,Sheet1!$E$2:$E$298," ")</f>
        <v xml:space="preserve"> </v>
      </c>
      <c r="J9879" s="8">
        <f t="shared" si="154"/>
        <v>0</v>
      </c>
      <c r="K9879" s="3"/>
    </row>
    <row r="9880" spans="7:11" x14ac:dyDescent="0.25">
      <c r="G9880" s="3" t="str">
        <f>_xlfn.XLOOKUP(E9880,Sheet1!$D$2:$D$298,Sheet1!$E$2:$E$298," ")</f>
        <v xml:space="preserve"> </v>
      </c>
      <c r="J9880" s="8">
        <f t="shared" si="154"/>
        <v>0</v>
      </c>
      <c r="K9880" s="3"/>
    </row>
    <row r="9881" spans="7:11" x14ac:dyDescent="0.25">
      <c r="G9881" s="3" t="str">
        <f>_xlfn.XLOOKUP(E9881,Sheet1!$D$2:$D$298,Sheet1!$E$2:$E$298," ")</f>
        <v xml:space="preserve"> </v>
      </c>
      <c r="J9881" s="8">
        <f t="shared" si="154"/>
        <v>0</v>
      </c>
      <c r="K9881" s="3"/>
    </row>
    <row r="9882" spans="7:11" x14ac:dyDescent="0.25">
      <c r="G9882" s="3" t="str">
        <f>_xlfn.XLOOKUP(E9882,Sheet1!$D$2:$D$298,Sheet1!$E$2:$E$298," ")</f>
        <v xml:space="preserve"> </v>
      </c>
      <c r="J9882" s="8">
        <f t="shared" si="154"/>
        <v>0</v>
      </c>
      <c r="K9882" s="3"/>
    </row>
    <row r="9883" spans="7:11" x14ac:dyDescent="0.25">
      <c r="G9883" s="3" t="str">
        <f>_xlfn.XLOOKUP(E9883,Sheet1!$D$2:$D$298,Sheet1!$E$2:$E$298," ")</f>
        <v xml:space="preserve"> </v>
      </c>
      <c r="J9883" s="8">
        <f t="shared" si="154"/>
        <v>0</v>
      </c>
      <c r="K9883" s="3"/>
    </row>
    <row r="9884" spans="7:11" x14ac:dyDescent="0.25">
      <c r="G9884" s="3" t="str">
        <f>_xlfn.XLOOKUP(E9884,Sheet1!$D$2:$D$298,Sheet1!$E$2:$E$298," ")</f>
        <v xml:space="preserve"> </v>
      </c>
      <c r="J9884" s="8">
        <f t="shared" si="154"/>
        <v>0</v>
      </c>
      <c r="K9884" s="3"/>
    </row>
    <row r="9885" spans="7:11" x14ac:dyDescent="0.25">
      <c r="G9885" s="3" t="str">
        <f>_xlfn.XLOOKUP(E9885,Sheet1!$D$2:$D$298,Sheet1!$E$2:$E$298," ")</f>
        <v xml:space="preserve"> </v>
      </c>
      <c r="J9885" s="8">
        <f t="shared" si="154"/>
        <v>0</v>
      </c>
      <c r="K9885" s="3"/>
    </row>
    <row r="9886" spans="7:11" x14ac:dyDescent="0.25">
      <c r="G9886" s="3" t="str">
        <f>_xlfn.XLOOKUP(E9886,Sheet1!$D$2:$D$298,Sheet1!$E$2:$E$298," ")</f>
        <v xml:space="preserve"> </v>
      </c>
      <c r="J9886" s="8">
        <f t="shared" si="154"/>
        <v>0</v>
      </c>
      <c r="K9886" s="3"/>
    </row>
    <row r="9887" spans="7:11" x14ac:dyDescent="0.25">
      <c r="G9887" s="3" t="str">
        <f>_xlfn.XLOOKUP(E9887,Sheet1!$D$2:$D$298,Sheet1!$E$2:$E$298," ")</f>
        <v xml:space="preserve"> </v>
      </c>
      <c r="J9887" s="8">
        <f t="shared" si="154"/>
        <v>0</v>
      </c>
      <c r="K9887" s="3"/>
    </row>
    <row r="9888" spans="7:11" x14ac:dyDescent="0.25">
      <c r="G9888" s="3" t="str">
        <f>_xlfn.XLOOKUP(E9888,Sheet1!$D$2:$D$298,Sheet1!$E$2:$E$298," ")</f>
        <v xml:space="preserve"> </v>
      </c>
      <c r="J9888" s="8">
        <f t="shared" si="154"/>
        <v>0</v>
      </c>
      <c r="K9888" s="3"/>
    </row>
    <row r="9889" spans="7:11" x14ac:dyDescent="0.25">
      <c r="G9889" s="3" t="str">
        <f>_xlfn.XLOOKUP(E9889,Sheet1!$D$2:$D$298,Sheet1!$E$2:$E$298," ")</f>
        <v xml:space="preserve"> </v>
      </c>
      <c r="J9889" s="8">
        <f t="shared" si="154"/>
        <v>0</v>
      </c>
      <c r="K9889" s="3"/>
    </row>
    <row r="9890" spans="7:11" x14ac:dyDescent="0.25">
      <c r="G9890" s="3" t="str">
        <f>_xlfn.XLOOKUP(E9890,Sheet1!$D$2:$D$298,Sheet1!$E$2:$E$298," ")</f>
        <v xml:space="preserve"> </v>
      </c>
      <c r="J9890" s="8">
        <f t="shared" si="154"/>
        <v>0</v>
      </c>
      <c r="K9890" s="3"/>
    </row>
    <row r="9891" spans="7:11" x14ac:dyDescent="0.25">
      <c r="G9891" s="3" t="str">
        <f>_xlfn.XLOOKUP(E9891,Sheet1!$D$2:$D$298,Sheet1!$E$2:$E$298," ")</f>
        <v xml:space="preserve"> </v>
      </c>
      <c r="J9891" s="8">
        <f t="shared" si="154"/>
        <v>0</v>
      </c>
      <c r="K9891" s="3"/>
    </row>
    <row r="9892" spans="7:11" x14ac:dyDescent="0.25">
      <c r="G9892" s="3" t="str">
        <f>_xlfn.XLOOKUP(E9892,Sheet1!$D$2:$D$298,Sheet1!$E$2:$E$298," ")</f>
        <v xml:space="preserve"> </v>
      </c>
      <c r="J9892" s="8">
        <f t="shared" si="154"/>
        <v>0</v>
      </c>
      <c r="K9892" s="3"/>
    </row>
    <row r="9893" spans="7:11" x14ac:dyDescent="0.25">
      <c r="G9893" s="3" t="str">
        <f>_xlfn.XLOOKUP(E9893,Sheet1!$D$2:$D$298,Sheet1!$E$2:$E$298," ")</f>
        <v xml:space="preserve"> </v>
      </c>
      <c r="J9893" s="8">
        <f t="shared" si="154"/>
        <v>0</v>
      </c>
      <c r="K9893" s="3"/>
    </row>
    <row r="9894" spans="7:11" x14ac:dyDescent="0.25">
      <c r="G9894" s="3" t="str">
        <f>_xlfn.XLOOKUP(E9894,Sheet1!$D$2:$D$298,Sheet1!$E$2:$E$298," ")</f>
        <v xml:space="preserve"> </v>
      </c>
      <c r="J9894" s="8">
        <f t="shared" si="154"/>
        <v>0</v>
      </c>
      <c r="K9894" s="3"/>
    </row>
    <row r="9895" spans="7:11" x14ac:dyDescent="0.25">
      <c r="G9895" s="3" t="str">
        <f>_xlfn.XLOOKUP(E9895,Sheet1!$D$2:$D$298,Sheet1!$E$2:$E$298," ")</f>
        <v xml:space="preserve"> </v>
      </c>
      <c r="J9895" s="8">
        <f t="shared" si="154"/>
        <v>0</v>
      </c>
      <c r="K9895" s="3"/>
    </row>
    <row r="9896" spans="7:11" x14ac:dyDescent="0.25">
      <c r="G9896" s="3" t="str">
        <f>_xlfn.XLOOKUP(E9896,Sheet1!$D$2:$D$298,Sheet1!$E$2:$E$298," ")</f>
        <v xml:space="preserve"> </v>
      </c>
      <c r="J9896" s="8">
        <f t="shared" si="154"/>
        <v>0</v>
      </c>
      <c r="K9896" s="3"/>
    </row>
    <row r="9897" spans="7:11" x14ac:dyDescent="0.25">
      <c r="G9897" s="3" t="str">
        <f>_xlfn.XLOOKUP(E9897,Sheet1!$D$2:$D$298,Sheet1!$E$2:$E$298," ")</f>
        <v xml:space="preserve"> </v>
      </c>
      <c r="J9897" s="8">
        <f t="shared" si="154"/>
        <v>0</v>
      </c>
      <c r="K9897" s="3"/>
    </row>
    <row r="9898" spans="7:11" x14ac:dyDescent="0.25">
      <c r="G9898" s="3" t="str">
        <f>_xlfn.XLOOKUP(E9898,Sheet1!$D$2:$D$298,Sheet1!$E$2:$E$298," ")</f>
        <v xml:space="preserve"> </v>
      </c>
      <c r="J9898" s="8">
        <f t="shared" si="154"/>
        <v>0</v>
      </c>
      <c r="K9898" s="3"/>
    </row>
    <row r="9899" spans="7:11" x14ac:dyDescent="0.25">
      <c r="G9899" s="3" t="str">
        <f>_xlfn.XLOOKUP(E9899,Sheet1!$D$2:$D$298,Sheet1!$E$2:$E$298," ")</f>
        <v xml:space="preserve"> </v>
      </c>
      <c r="J9899" s="8">
        <f t="shared" si="154"/>
        <v>0</v>
      </c>
      <c r="K9899" s="3"/>
    </row>
    <row r="9900" spans="7:11" x14ac:dyDescent="0.25">
      <c r="G9900" s="3" t="str">
        <f>_xlfn.XLOOKUP(E9900,Sheet1!$D$2:$D$298,Sheet1!$E$2:$E$298," ")</f>
        <v xml:space="preserve"> </v>
      </c>
      <c r="J9900" s="8">
        <f t="shared" si="154"/>
        <v>0</v>
      </c>
      <c r="K9900" s="3"/>
    </row>
    <row r="9901" spans="7:11" x14ac:dyDescent="0.25">
      <c r="G9901" s="3" t="str">
        <f>_xlfn.XLOOKUP(E9901,Sheet1!$D$2:$D$298,Sheet1!$E$2:$E$298," ")</f>
        <v xml:space="preserve"> </v>
      </c>
      <c r="J9901" s="8">
        <f t="shared" si="154"/>
        <v>0</v>
      </c>
      <c r="K9901" s="3"/>
    </row>
    <row r="9902" spans="7:11" x14ac:dyDescent="0.25">
      <c r="G9902" s="3" t="str">
        <f>_xlfn.XLOOKUP(E9902,Sheet1!$D$2:$D$298,Sheet1!$E$2:$E$298," ")</f>
        <v xml:space="preserve"> </v>
      </c>
      <c r="J9902" s="8">
        <f t="shared" si="154"/>
        <v>0</v>
      </c>
      <c r="K9902" s="3"/>
    </row>
    <row r="9903" spans="7:11" x14ac:dyDescent="0.25">
      <c r="G9903" s="3" t="str">
        <f>_xlfn.XLOOKUP(E9903,Sheet1!$D$2:$D$298,Sheet1!$E$2:$E$298," ")</f>
        <v xml:space="preserve"> </v>
      </c>
      <c r="J9903" s="8">
        <f t="shared" si="154"/>
        <v>0</v>
      </c>
      <c r="K9903" s="3"/>
    </row>
    <row r="9904" spans="7:11" x14ac:dyDescent="0.25">
      <c r="G9904" s="3" t="str">
        <f>_xlfn.XLOOKUP(E9904,Sheet1!$D$2:$D$298,Sheet1!$E$2:$E$298," ")</f>
        <v xml:space="preserve"> </v>
      </c>
      <c r="J9904" s="8">
        <f t="shared" si="154"/>
        <v>0</v>
      </c>
      <c r="K9904" s="3"/>
    </row>
    <row r="9905" spans="7:11" x14ac:dyDescent="0.25">
      <c r="G9905" s="3" t="str">
        <f>_xlfn.XLOOKUP(E9905,Sheet1!$D$2:$D$298,Sheet1!$E$2:$E$298," ")</f>
        <v xml:space="preserve"> </v>
      </c>
      <c r="J9905" s="8">
        <f t="shared" si="154"/>
        <v>0</v>
      </c>
      <c r="K9905" s="3"/>
    </row>
    <row r="9906" spans="7:11" x14ac:dyDescent="0.25">
      <c r="G9906" s="3" t="str">
        <f>_xlfn.XLOOKUP(E9906,Sheet1!$D$2:$D$298,Sheet1!$E$2:$E$298," ")</f>
        <v xml:space="preserve"> </v>
      </c>
      <c r="J9906" s="8">
        <f t="shared" si="154"/>
        <v>0</v>
      </c>
      <c r="K9906" s="3"/>
    </row>
    <row r="9907" spans="7:11" x14ac:dyDescent="0.25">
      <c r="G9907" s="3" t="str">
        <f>_xlfn.XLOOKUP(E9907,Sheet1!$D$2:$D$298,Sheet1!$E$2:$E$298," ")</f>
        <v xml:space="preserve"> </v>
      </c>
      <c r="J9907" s="8">
        <f t="shared" si="154"/>
        <v>0</v>
      </c>
      <c r="K9907" s="3"/>
    </row>
    <row r="9908" spans="7:11" x14ac:dyDescent="0.25">
      <c r="G9908" s="3" t="str">
        <f>_xlfn.XLOOKUP(E9908,Sheet1!$D$2:$D$298,Sheet1!$E$2:$E$298," ")</f>
        <v xml:space="preserve"> </v>
      </c>
      <c r="J9908" s="8">
        <f t="shared" si="154"/>
        <v>0</v>
      </c>
      <c r="K9908" s="3"/>
    </row>
    <row r="9909" spans="7:11" x14ac:dyDescent="0.25">
      <c r="G9909" s="3" t="str">
        <f>_xlfn.XLOOKUP(E9909,Sheet1!$D$2:$D$298,Sheet1!$E$2:$E$298," ")</f>
        <v xml:space="preserve"> </v>
      </c>
      <c r="J9909" s="8">
        <f t="shared" si="154"/>
        <v>0</v>
      </c>
      <c r="K9909" s="3"/>
    </row>
    <row r="9910" spans="7:11" x14ac:dyDescent="0.25">
      <c r="G9910" s="3" t="str">
        <f>_xlfn.XLOOKUP(E9910,Sheet1!$D$2:$D$298,Sheet1!$E$2:$E$298," ")</f>
        <v xml:space="preserve"> </v>
      </c>
      <c r="J9910" s="8">
        <f t="shared" si="154"/>
        <v>0</v>
      </c>
      <c r="K9910" s="3"/>
    </row>
    <row r="9911" spans="7:11" x14ac:dyDescent="0.25">
      <c r="G9911" s="3" t="str">
        <f>_xlfn.XLOOKUP(E9911,Sheet1!$D$2:$D$298,Sheet1!$E$2:$E$298," ")</f>
        <v xml:space="preserve"> </v>
      </c>
      <c r="J9911" s="8">
        <f t="shared" si="154"/>
        <v>0</v>
      </c>
      <c r="K9911" s="3"/>
    </row>
    <row r="9912" spans="7:11" x14ac:dyDescent="0.25">
      <c r="G9912" s="3" t="str">
        <f>_xlfn.XLOOKUP(E9912,Sheet1!$D$2:$D$298,Sheet1!$E$2:$E$298," ")</f>
        <v xml:space="preserve"> </v>
      </c>
      <c r="J9912" s="8">
        <f t="shared" si="154"/>
        <v>0</v>
      </c>
      <c r="K9912" s="3"/>
    </row>
    <row r="9913" spans="7:11" x14ac:dyDescent="0.25">
      <c r="G9913" s="3" t="str">
        <f>_xlfn.XLOOKUP(E9913,Sheet1!$D$2:$D$298,Sheet1!$E$2:$E$298," ")</f>
        <v xml:space="preserve"> </v>
      </c>
      <c r="J9913" s="8">
        <f t="shared" si="154"/>
        <v>0</v>
      </c>
      <c r="K9913" s="3"/>
    </row>
    <row r="9914" spans="7:11" x14ac:dyDescent="0.25">
      <c r="G9914" s="3" t="str">
        <f>_xlfn.XLOOKUP(E9914,Sheet1!$D$2:$D$298,Sheet1!$E$2:$E$298," ")</f>
        <v xml:space="preserve"> </v>
      </c>
      <c r="J9914" s="8">
        <f t="shared" si="154"/>
        <v>0</v>
      </c>
      <c r="K9914" s="3"/>
    </row>
    <row r="9915" spans="7:11" x14ac:dyDescent="0.25">
      <c r="G9915" s="3" t="str">
        <f>_xlfn.XLOOKUP(E9915,Sheet1!$D$2:$D$298,Sheet1!$E$2:$E$298," ")</f>
        <v xml:space="preserve"> </v>
      </c>
      <c r="J9915" s="8">
        <f t="shared" si="154"/>
        <v>0</v>
      </c>
      <c r="K9915" s="3"/>
    </row>
    <row r="9916" spans="7:11" x14ac:dyDescent="0.25">
      <c r="G9916" s="3" t="str">
        <f>_xlfn.XLOOKUP(E9916,Sheet1!$D$2:$D$298,Sheet1!$E$2:$E$298," ")</f>
        <v xml:space="preserve"> </v>
      </c>
      <c r="J9916" s="8">
        <f t="shared" si="154"/>
        <v>0</v>
      </c>
      <c r="K9916" s="3"/>
    </row>
    <row r="9917" spans="7:11" x14ac:dyDescent="0.25">
      <c r="G9917" s="3" t="str">
        <f>_xlfn.XLOOKUP(E9917,Sheet1!$D$2:$D$298,Sheet1!$E$2:$E$298," ")</f>
        <v xml:space="preserve"> </v>
      </c>
      <c r="J9917" s="8">
        <f t="shared" si="154"/>
        <v>0</v>
      </c>
      <c r="K9917" s="3"/>
    </row>
    <row r="9918" spans="7:11" x14ac:dyDescent="0.25">
      <c r="G9918" s="3" t="str">
        <f>_xlfn.XLOOKUP(E9918,Sheet1!$D$2:$D$298,Sheet1!$E$2:$E$298," ")</f>
        <v xml:space="preserve"> </v>
      </c>
      <c r="J9918" s="8">
        <f t="shared" si="154"/>
        <v>0</v>
      </c>
      <c r="K9918" s="3"/>
    </row>
    <row r="9919" spans="7:11" x14ac:dyDescent="0.25">
      <c r="G9919" s="3" t="str">
        <f>_xlfn.XLOOKUP(E9919,Sheet1!$D$2:$D$298,Sheet1!$E$2:$E$298," ")</f>
        <v xml:space="preserve"> </v>
      </c>
      <c r="J9919" s="8">
        <f t="shared" si="154"/>
        <v>0</v>
      </c>
      <c r="K9919" s="3"/>
    </row>
    <row r="9920" spans="7:11" x14ac:dyDescent="0.25">
      <c r="G9920" s="3" t="str">
        <f>_xlfn.XLOOKUP(E9920,Sheet1!$D$2:$D$298,Sheet1!$E$2:$E$298," ")</f>
        <v xml:space="preserve"> </v>
      </c>
      <c r="J9920" s="8">
        <f t="shared" si="154"/>
        <v>0</v>
      </c>
      <c r="K9920" s="3"/>
    </row>
    <row r="9921" spans="7:11" x14ac:dyDescent="0.25">
      <c r="G9921" s="3" t="str">
        <f>_xlfn.XLOOKUP(E9921,Sheet1!$D$2:$D$298,Sheet1!$E$2:$E$298," ")</f>
        <v xml:space="preserve"> </v>
      </c>
      <c r="J9921" s="8">
        <f t="shared" si="154"/>
        <v>0</v>
      </c>
      <c r="K9921" s="3"/>
    </row>
    <row r="9922" spans="7:11" x14ac:dyDescent="0.25">
      <c r="G9922" s="3" t="str">
        <f>_xlfn.XLOOKUP(E9922,Sheet1!$D$2:$D$298,Sheet1!$E$2:$E$298," ")</f>
        <v xml:space="preserve"> </v>
      </c>
      <c r="J9922" s="8">
        <f t="shared" si="154"/>
        <v>0</v>
      </c>
      <c r="K9922" s="3"/>
    </row>
    <row r="9923" spans="7:11" x14ac:dyDescent="0.25">
      <c r="G9923" s="3" t="str">
        <f>_xlfn.XLOOKUP(E9923,Sheet1!$D$2:$D$298,Sheet1!$E$2:$E$298," ")</f>
        <v xml:space="preserve"> </v>
      </c>
      <c r="J9923" s="8">
        <f t="shared" si="154"/>
        <v>0</v>
      </c>
      <c r="K9923" s="3"/>
    </row>
    <row r="9924" spans="7:11" x14ac:dyDescent="0.25">
      <c r="G9924" s="3" t="str">
        <f>_xlfn.XLOOKUP(E9924,Sheet1!$D$2:$D$298,Sheet1!$E$2:$E$298," ")</f>
        <v xml:space="preserve"> </v>
      </c>
      <c r="J9924" s="8">
        <f t="shared" si="154"/>
        <v>0</v>
      </c>
      <c r="K9924" s="3"/>
    </row>
    <row r="9925" spans="7:11" x14ac:dyDescent="0.25">
      <c r="G9925" s="3" t="str">
        <f>_xlfn.XLOOKUP(E9925,Sheet1!$D$2:$D$298,Sheet1!$E$2:$E$298," ")</f>
        <v xml:space="preserve"> </v>
      </c>
      <c r="J9925" s="8">
        <f t="shared" si="154"/>
        <v>0</v>
      </c>
      <c r="K9925" s="3"/>
    </row>
    <row r="9926" spans="7:11" x14ac:dyDescent="0.25">
      <c r="G9926" s="3" t="str">
        <f>_xlfn.XLOOKUP(E9926,Sheet1!$D$2:$D$298,Sheet1!$E$2:$E$298," ")</f>
        <v xml:space="preserve"> </v>
      </c>
      <c r="J9926" s="8">
        <f t="shared" ref="J9926:J9989" si="155">I9926*3%</f>
        <v>0</v>
      </c>
      <c r="K9926" s="3"/>
    </row>
    <row r="9927" spans="7:11" x14ac:dyDescent="0.25">
      <c r="G9927" s="3" t="str">
        <f>_xlfn.XLOOKUP(E9927,Sheet1!$D$2:$D$298,Sheet1!$E$2:$E$298," ")</f>
        <v xml:space="preserve"> </v>
      </c>
      <c r="J9927" s="8">
        <f t="shared" si="155"/>
        <v>0</v>
      </c>
      <c r="K9927" s="3"/>
    </row>
    <row r="9928" spans="7:11" x14ac:dyDescent="0.25">
      <c r="G9928" s="3" t="str">
        <f>_xlfn.XLOOKUP(E9928,Sheet1!$D$2:$D$298,Sheet1!$E$2:$E$298," ")</f>
        <v xml:space="preserve"> </v>
      </c>
      <c r="J9928" s="8">
        <f t="shared" si="155"/>
        <v>0</v>
      </c>
      <c r="K9928" s="3"/>
    </row>
    <row r="9929" spans="7:11" x14ac:dyDescent="0.25">
      <c r="G9929" s="3" t="str">
        <f>_xlfn.XLOOKUP(E9929,Sheet1!$D$2:$D$298,Sheet1!$E$2:$E$298," ")</f>
        <v xml:space="preserve"> </v>
      </c>
      <c r="J9929" s="8">
        <f t="shared" si="155"/>
        <v>0</v>
      </c>
      <c r="K9929" s="3"/>
    </row>
    <row r="9930" spans="7:11" x14ac:dyDescent="0.25">
      <c r="G9930" s="3" t="str">
        <f>_xlfn.XLOOKUP(E9930,Sheet1!$D$2:$D$298,Sheet1!$E$2:$E$298," ")</f>
        <v xml:space="preserve"> </v>
      </c>
      <c r="J9930" s="8">
        <f t="shared" si="155"/>
        <v>0</v>
      </c>
      <c r="K9930" s="3"/>
    </row>
    <row r="9931" spans="7:11" x14ac:dyDescent="0.25">
      <c r="G9931" s="3" t="str">
        <f>_xlfn.XLOOKUP(E9931,Sheet1!$D$2:$D$298,Sheet1!$E$2:$E$298," ")</f>
        <v xml:space="preserve"> </v>
      </c>
      <c r="J9931" s="8">
        <f t="shared" si="155"/>
        <v>0</v>
      </c>
      <c r="K9931" s="3"/>
    </row>
    <row r="9932" spans="7:11" x14ac:dyDescent="0.25">
      <c r="G9932" s="3" t="str">
        <f>_xlfn.XLOOKUP(E9932,Sheet1!$D$2:$D$298,Sheet1!$E$2:$E$298," ")</f>
        <v xml:space="preserve"> </v>
      </c>
      <c r="J9932" s="8">
        <f t="shared" si="155"/>
        <v>0</v>
      </c>
      <c r="K9932" s="3"/>
    </row>
    <row r="9933" spans="7:11" x14ac:dyDescent="0.25">
      <c r="G9933" s="3" t="str">
        <f>_xlfn.XLOOKUP(E9933,Sheet1!$D$2:$D$298,Sheet1!$E$2:$E$298," ")</f>
        <v xml:space="preserve"> </v>
      </c>
      <c r="J9933" s="8">
        <f t="shared" si="155"/>
        <v>0</v>
      </c>
      <c r="K9933" s="3"/>
    </row>
    <row r="9934" spans="7:11" x14ac:dyDescent="0.25">
      <c r="G9934" s="3" t="str">
        <f>_xlfn.XLOOKUP(E9934,Sheet1!$D$2:$D$298,Sheet1!$E$2:$E$298," ")</f>
        <v xml:space="preserve"> </v>
      </c>
      <c r="J9934" s="8">
        <f t="shared" si="155"/>
        <v>0</v>
      </c>
      <c r="K9934" s="3"/>
    </row>
    <row r="9935" spans="7:11" x14ac:dyDescent="0.25">
      <c r="G9935" s="3" t="str">
        <f>_xlfn.XLOOKUP(E9935,Sheet1!$D$2:$D$298,Sheet1!$E$2:$E$298," ")</f>
        <v xml:space="preserve"> </v>
      </c>
      <c r="J9935" s="8">
        <f t="shared" si="155"/>
        <v>0</v>
      </c>
      <c r="K9935" s="3"/>
    </row>
    <row r="9936" spans="7:11" x14ac:dyDescent="0.25">
      <c r="G9936" s="3" t="str">
        <f>_xlfn.XLOOKUP(E9936,Sheet1!$D$2:$D$298,Sheet1!$E$2:$E$298," ")</f>
        <v xml:space="preserve"> </v>
      </c>
      <c r="J9936" s="8">
        <f t="shared" si="155"/>
        <v>0</v>
      </c>
      <c r="K9936" s="3"/>
    </row>
    <row r="9937" spans="7:11" x14ac:dyDescent="0.25">
      <c r="G9937" s="3" t="str">
        <f>_xlfn.XLOOKUP(E9937,Sheet1!$D$2:$D$298,Sheet1!$E$2:$E$298," ")</f>
        <v xml:space="preserve"> </v>
      </c>
      <c r="J9937" s="8">
        <f t="shared" si="155"/>
        <v>0</v>
      </c>
      <c r="K9937" s="3"/>
    </row>
    <row r="9938" spans="7:11" x14ac:dyDescent="0.25">
      <c r="G9938" s="3" t="str">
        <f>_xlfn.XLOOKUP(E9938,Sheet1!$D$2:$D$298,Sheet1!$E$2:$E$298," ")</f>
        <v xml:space="preserve"> </v>
      </c>
      <c r="J9938" s="8">
        <f t="shared" si="155"/>
        <v>0</v>
      </c>
      <c r="K9938" s="3"/>
    </row>
    <row r="9939" spans="7:11" x14ac:dyDescent="0.25">
      <c r="G9939" s="3" t="str">
        <f>_xlfn.XLOOKUP(E9939,Sheet1!$D$2:$D$298,Sheet1!$E$2:$E$298," ")</f>
        <v xml:space="preserve"> </v>
      </c>
      <c r="J9939" s="8">
        <f t="shared" si="155"/>
        <v>0</v>
      </c>
      <c r="K9939" s="3"/>
    </row>
    <row r="9940" spans="7:11" x14ac:dyDescent="0.25">
      <c r="G9940" s="3" t="str">
        <f>_xlfn.XLOOKUP(E9940,Sheet1!$D$2:$D$298,Sheet1!$E$2:$E$298," ")</f>
        <v xml:space="preserve"> </v>
      </c>
      <c r="J9940" s="8">
        <f t="shared" si="155"/>
        <v>0</v>
      </c>
      <c r="K9940" s="3"/>
    </row>
    <row r="9941" spans="7:11" x14ac:dyDescent="0.25">
      <c r="G9941" s="3" t="str">
        <f>_xlfn.XLOOKUP(E9941,Sheet1!$D$2:$D$298,Sheet1!$E$2:$E$298," ")</f>
        <v xml:space="preserve"> </v>
      </c>
      <c r="J9941" s="8">
        <f t="shared" si="155"/>
        <v>0</v>
      </c>
      <c r="K9941" s="3"/>
    </row>
    <row r="9942" spans="7:11" x14ac:dyDescent="0.25">
      <c r="G9942" s="3" t="str">
        <f>_xlfn.XLOOKUP(E9942,Sheet1!$D$2:$D$298,Sheet1!$E$2:$E$298," ")</f>
        <v xml:space="preserve"> </v>
      </c>
      <c r="J9942" s="8">
        <f t="shared" si="155"/>
        <v>0</v>
      </c>
      <c r="K9942" s="3"/>
    </row>
    <row r="9943" spans="7:11" x14ac:dyDescent="0.25">
      <c r="G9943" s="3" t="str">
        <f>_xlfn.XLOOKUP(E9943,Sheet1!$D$2:$D$298,Sheet1!$E$2:$E$298," ")</f>
        <v xml:space="preserve"> </v>
      </c>
      <c r="J9943" s="8">
        <f t="shared" si="155"/>
        <v>0</v>
      </c>
      <c r="K9943" s="3"/>
    </row>
    <row r="9944" spans="7:11" x14ac:dyDescent="0.25">
      <c r="G9944" s="3" t="str">
        <f>_xlfn.XLOOKUP(E9944,Sheet1!$D$2:$D$298,Sheet1!$E$2:$E$298," ")</f>
        <v xml:space="preserve"> </v>
      </c>
      <c r="J9944" s="8">
        <f t="shared" si="155"/>
        <v>0</v>
      </c>
      <c r="K9944" s="3"/>
    </row>
    <row r="9945" spans="7:11" x14ac:dyDescent="0.25">
      <c r="G9945" s="3" t="str">
        <f>_xlfn.XLOOKUP(E9945,Sheet1!$D$2:$D$298,Sheet1!$E$2:$E$298," ")</f>
        <v xml:space="preserve"> </v>
      </c>
      <c r="J9945" s="8">
        <f t="shared" si="155"/>
        <v>0</v>
      </c>
      <c r="K9945" s="3"/>
    </row>
    <row r="9946" spans="7:11" x14ac:dyDescent="0.25">
      <c r="G9946" s="3" t="str">
        <f>_xlfn.XLOOKUP(E9946,Sheet1!$D$2:$D$298,Sheet1!$E$2:$E$298," ")</f>
        <v xml:space="preserve"> </v>
      </c>
      <c r="J9946" s="8">
        <f t="shared" si="155"/>
        <v>0</v>
      </c>
      <c r="K9946" s="3"/>
    </row>
    <row r="9947" spans="7:11" x14ac:dyDescent="0.25">
      <c r="G9947" s="3" t="str">
        <f>_xlfn.XLOOKUP(E9947,Sheet1!$D$2:$D$298,Sheet1!$E$2:$E$298," ")</f>
        <v xml:space="preserve"> </v>
      </c>
      <c r="J9947" s="8">
        <f t="shared" si="155"/>
        <v>0</v>
      </c>
      <c r="K9947" s="3"/>
    </row>
    <row r="9948" spans="7:11" x14ac:dyDescent="0.25">
      <c r="G9948" s="3" t="str">
        <f>_xlfn.XLOOKUP(E9948,Sheet1!$D$2:$D$298,Sheet1!$E$2:$E$298," ")</f>
        <v xml:space="preserve"> </v>
      </c>
      <c r="J9948" s="8">
        <f t="shared" si="155"/>
        <v>0</v>
      </c>
      <c r="K9948" s="3"/>
    </row>
    <row r="9949" spans="7:11" x14ac:dyDescent="0.25">
      <c r="G9949" s="3" t="str">
        <f>_xlfn.XLOOKUP(E9949,Sheet1!$D$2:$D$298,Sheet1!$E$2:$E$298," ")</f>
        <v xml:space="preserve"> </v>
      </c>
      <c r="J9949" s="8">
        <f t="shared" si="155"/>
        <v>0</v>
      </c>
      <c r="K9949" s="3"/>
    </row>
    <row r="9950" spans="7:11" x14ac:dyDescent="0.25">
      <c r="G9950" s="3" t="str">
        <f>_xlfn.XLOOKUP(E9950,Sheet1!$D$2:$D$298,Sheet1!$E$2:$E$298," ")</f>
        <v xml:space="preserve"> </v>
      </c>
      <c r="J9950" s="8">
        <f t="shared" si="155"/>
        <v>0</v>
      </c>
      <c r="K9950" s="3"/>
    </row>
    <row r="9951" spans="7:11" x14ac:dyDescent="0.25">
      <c r="G9951" s="3" t="str">
        <f>_xlfn.XLOOKUP(E9951,Sheet1!$D$2:$D$298,Sheet1!$E$2:$E$298," ")</f>
        <v xml:space="preserve"> </v>
      </c>
      <c r="J9951" s="8">
        <f t="shared" si="155"/>
        <v>0</v>
      </c>
      <c r="K9951" s="3"/>
    </row>
    <row r="9952" spans="7:11" x14ac:dyDescent="0.25">
      <c r="G9952" s="3" t="str">
        <f>_xlfn.XLOOKUP(E9952,Sheet1!$D$2:$D$298,Sheet1!$E$2:$E$298," ")</f>
        <v xml:space="preserve"> </v>
      </c>
      <c r="J9952" s="8">
        <f t="shared" si="155"/>
        <v>0</v>
      </c>
      <c r="K9952" s="3"/>
    </row>
    <row r="9953" spans="7:11" x14ac:dyDescent="0.25">
      <c r="G9953" s="3" t="str">
        <f>_xlfn.XLOOKUP(E9953,Sheet1!$D$2:$D$298,Sheet1!$E$2:$E$298," ")</f>
        <v xml:space="preserve"> </v>
      </c>
      <c r="J9953" s="8">
        <f t="shared" si="155"/>
        <v>0</v>
      </c>
      <c r="K9953" s="3"/>
    </row>
    <row r="9954" spans="7:11" x14ac:dyDescent="0.25">
      <c r="G9954" s="3" t="str">
        <f>_xlfn.XLOOKUP(E9954,Sheet1!$D$2:$D$298,Sheet1!$E$2:$E$298," ")</f>
        <v xml:space="preserve"> </v>
      </c>
      <c r="J9954" s="8">
        <f t="shared" si="155"/>
        <v>0</v>
      </c>
      <c r="K9954" s="3"/>
    </row>
    <row r="9955" spans="7:11" x14ac:dyDescent="0.25">
      <c r="G9955" s="3" t="str">
        <f>_xlfn.XLOOKUP(E9955,Sheet1!$D$2:$D$298,Sheet1!$E$2:$E$298," ")</f>
        <v xml:space="preserve"> </v>
      </c>
      <c r="J9955" s="8">
        <f t="shared" si="155"/>
        <v>0</v>
      </c>
      <c r="K9955" s="3"/>
    </row>
    <row r="9956" spans="7:11" x14ac:dyDescent="0.25">
      <c r="G9956" s="3" t="str">
        <f>_xlfn.XLOOKUP(E9956,Sheet1!$D$2:$D$298,Sheet1!$E$2:$E$298," ")</f>
        <v xml:space="preserve"> </v>
      </c>
      <c r="J9956" s="8">
        <f t="shared" si="155"/>
        <v>0</v>
      </c>
      <c r="K9956" s="3"/>
    </row>
    <row r="9957" spans="7:11" x14ac:dyDescent="0.25">
      <c r="G9957" s="3" t="str">
        <f>_xlfn.XLOOKUP(E9957,Sheet1!$D$2:$D$298,Sheet1!$E$2:$E$298," ")</f>
        <v xml:space="preserve"> </v>
      </c>
      <c r="J9957" s="8">
        <f t="shared" si="155"/>
        <v>0</v>
      </c>
      <c r="K9957" s="3"/>
    </row>
    <row r="9958" spans="7:11" x14ac:dyDescent="0.25">
      <c r="G9958" s="3" t="str">
        <f>_xlfn.XLOOKUP(E9958,Sheet1!$D$2:$D$298,Sheet1!$E$2:$E$298," ")</f>
        <v xml:space="preserve"> </v>
      </c>
      <c r="J9958" s="8">
        <f t="shared" si="155"/>
        <v>0</v>
      </c>
      <c r="K9958" s="3"/>
    </row>
    <row r="9959" spans="7:11" x14ac:dyDescent="0.25">
      <c r="G9959" s="3" t="str">
        <f>_xlfn.XLOOKUP(E9959,Sheet1!$D$2:$D$298,Sheet1!$E$2:$E$298," ")</f>
        <v xml:space="preserve"> </v>
      </c>
      <c r="J9959" s="8">
        <f t="shared" si="155"/>
        <v>0</v>
      </c>
      <c r="K9959" s="3"/>
    </row>
    <row r="9960" spans="7:11" x14ac:dyDescent="0.25">
      <c r="G9960" s="3" t="str">
        <f>_xlfn.XLOOKUP(E9960,Sheet1!$D$2:$D$298,Sheet1!$E$2:$E$298," ")</f>
        <v xml:space="preserve"> </v>
      </c>
      <c r="J9960" s="8">
        <f t="shared" si="155"/>
        <v>0</v>
      </c>
      <c r="K9960" s="3"/>
    </row>
    <row r="9961" spans="7:11" x14ac:dyDescent="0.25">
      <c r="G9961" s="3" t="str">
        <f>_xlfn.XLOOKUP(E9961,Sheet1!$D$2:$D$298,Sheet1!$E$2:$E$298," ")</f>
        <v xml:space="preserve"> </v>
      </c>
      <c r="J9961" s="8">
        <f t="shared" si="155"/>
        <v>0</v>
      </c>
      <c r="K9961" s="3"/>
    </row>
    <row r="9962" spans="7:11" x14ac:dyDescent="0.25">
      <c r="G9962" s="3" t="str">
        <f>_xlfn.XLOOKUP(E9962,Sheet1!$D$2:$D$298,Sheet1!$E$2:$E$298," ")</f>
        <v xml:space="preserve"> </v>
      </c>
      <c r="J9962" s="8">
        <f t="shared" si="155"/>
        <v>0</v>
      </c>
      <c r="K9962" s="3"/>
    </row>
    <row r="9963" spans="7:11" x14ac:dyDescent="0.25">
      <c r="G9963" s="3" t="str">
        <f>_xlfn.XLOOKUP(E9963,Sheet1!$D$2:$D$298,Sheet1!$E$2:$E$298," ")</f>
        <v xml:space="preserve"> </v>
      </c>
      <c r="J9963" s="8">
        <f t="shared" si="155"/>
        <v>0</v>
      </c>
      <c r="K9963" s="3"/>
    </row>
    <row r="9964" spans="7:11" x14ac:dyDescent="0.25">
      <c r="G9964" s="3" t="str">
        <f>_xlfn.XLOOKUP(E9964,Sheet1!$D$2:$D$298,Sheet1!$E$2:$E$298," ")</f>
        <v xml:space="preserve"> </v>
      </c>
      <c r="J9964" s="8">
        <f t="shared" si="155"/>
        <v>0</v>
      </c>
      <c r="K9964" s="3"/>
    </row>
    <row r="9965" spans="7:11" x14ac:dyDescent="0.25">
      <c r="G9965" s="3" t="str">
        <f>_xlfn.XLOOKUP(E9965,Sheet1!$D$2:$D$298,Sheet1!$E$2:$E$298," ")</f>
        <v xml:space="preserve"> </v>
      </c>
      <c r="J9965" s="8">
        <f t="shared" si="155"/>
        <v>0</v>
      </c>
      <c r="K9965" s="3"/>
    </row>
    <row r="9966" spans="7:11" x14ac:dyDescent="0.25">
      <c r="G9966" s="3" t="str">
        <f>_xlfn.XLOOKUP(E9966,Sheet1!$D$2:$D$298,Sheet1!$E$2:$E$298," ")</f>
        <v xml:space="preserve"> </v>
      </c>
      <c r="J9966" s="8">
        <f t="shared" si="155"/>
        <v>0</v>
      </c>
      <c r="K9966" s="3"/>
    </row>
    <row r="9967" spans="7:11" x14ac:dyDescent="0.25">
      <c r="G9967" s="3" t="str">
        <f>_xlfn.XLOOKUP(E9967,Sheet1!$D$2:$D$298,Sheet1!$E$2:$E$298," ")</f>
        <v xml:space="preserve"> </v>
      </c>
      <c r="J9967" s="8">
        <f t="shared" si="155"/>
        <v>0</v>
      </c>
      <c r="K9967" s="3"/>
    </row>
    <row r="9968" spans="7:11" x14ac:dyDescent="0.25">
      <c r="G9968" s="3" t="str">
        <f>_xlfn.XLOOKUP(E9968,Sheet1!$D$2:$D$298,Sheet1!$E$2:$E$298," ")</f>
        <v xml:space="preserve"> </v>
      </c>
      <c r="J9968" s="8">
        <f t="shared" si="155"/>
        <v>0</v>
      </c>
      <c r="K9968" s="3"/>
    </row>
    <row r="9969" spans="7:11" x14ac:dyDescent="0.25">
      <c r="G9969" s="3" t="str">
        <f>_xlfn.XLOOKUP(E9969,Sheet1!$D$2:$D$298,Sheet1!$E$2:$E$298," ")</f>
        <v xml:space="preserve"> </v>
      </c>
      <c r="J9969" s="8">
        <f t="shared" si="155"/>
        <v>0</v>
      </c>
      <c r="K9969" s="3"/>
    </row>
    <row r="9970" spans="7:11" x14ac:dyDescent="0.25">
      <c r="G9970" s="3" t="str">
        <f>_xlfn.XLOOKUP(E9970,Sheet1!$D$2:$D$298,Sheet1!$E$2:$E$298," ")</f>
        <v xml:space="preserve"> </v>
      </c>
      <c r="J9970" s="8">
        <f t="shared" si="155"/>
        <v>0</v>
      </c>
      <c r="K9970" s="3"/>
    </row>
    <row r="9971" spans="7:11" x14ac:dyDescent="0.25">
      <c r="G9971" s="3" t="str">
        <f>_xlfn.XLOOKUP(E9971,Sheet1!$D$2:$D$298,Sheet1!$E$2:$E$298," ")</f>
        <v xml:space="preserve"> </v>
      </c>
      <c r="J9971" s="8">
        <f t="shared" si="155"/>
        <v>0</v>
      </c>
      <c r="K9971" s="3"/>
    </row>
    <row r="9972" spans="7:11" x14ac:dyDescent="0.25">
      <c r="G9972" s="3" t="str">
        <f>_xlfn.XLOOKUP(E9972,Sheet1!$D$2:$D$298,Sheet1!$E$2:$E$298," ")</f>
        <v xml:space="preserve"> </v>
      </c>
      <c r="J9972" s="8">
        <f t="shared" si="155"/>
        <v>0</v>
      </c>
      <c r="K9972" s="3"/>
    </row>
    <row r="9973" spans="7:11" x14ac:dyDescent="0.25">
      <c r="G9973" s="3" t="str">
        <f>_xlfn.XLOOKUP(E9973,Sheet1!$D$2:$D$298,Sheet1!$E$2:$E$298," ")</f>
        <v xml:space="preserve"> </v>
      </c>
      <c r="J9973" s="8">
        <f t="shared" si="155"/>
        <v>0</v>
      </c>
      <c r="K9973" s="3"/>
    </row>
    <row r="9974" spans="7:11" x14ac:dyDescent="0.25">
      <c r="G9974" s="3" t="str">
        <f>_xlfn.XLOOKUP(E9974,Sheet1!$D$2:$D$298,Sheet1!$E$2:$E$298," ")</f>
        <v xml:space="preserve"> </v>
      </c>
      <c r="J9974" s="8">
        <f t="shared" si="155"/>
        <v>0</v>
      </c>
      <c r="K9974" s="3"/>
    </row>
    <row r="9975" spans="7:11" x14ac:dyDescent="0.25">
      <c r="G9975" s="3" t="str">
        <f>_xlfn.XLOOKUP(E9975,Sheet1!$D$2:$D$298,Sheet1!$E$2:$E$298," ")</f>
        <v xml:space="preserve"> </v>
      </c>
      <c r="J9975" s="8">
        <f t="shared" si="155"/>
        <v>0</v>
      </c>
      <c r="K9975" s="3"/>
    </row>
    <row r="9976" spans="7:11" x14ac:dyDescent="0.25">
      <c r="G9976" s="3" t="str">
        <f>_xlfn.XLOOKUP(E9976,Sheet1!$D$2:$D$298,Sheet1!$E$2:$E$298," ")</f>
        <v xml:space="preserve"> </v>
      </c>
      <c r="J9976" s="8">
        <f t="shared" si="155"/>
        <v>0</v>
      </c>
      <c r="K9976" s="3"/>
    </row>
    <row r="9977" spans="7:11" x14ac:dyDescent="0.25">
      <c r="G9977" s="3" t="str">
        <f>_xlfn.XLOOKUP(E9977,Sheet1!$D$2:$D$298,Sheet1!$E$2:$E$298," ")</f>
        <v xml:space="preserve"> </v>
      </c>
      <c r="J9977" s="8">
        <f t="shared" si="155"/>
        <v>0</v>
      </c>
      <c r="K9977" s="3"/>
    </row>
    <row r="9978" spans="7:11" x14ac:dyDescent="0.25">
      <c r="G9978" s="3" t="str">
        <f>_xlfn.XLOOKUP(E9978,Sheet1!$D$2:$D$298,Sheet1!$E$2:$E$298," ")</f>
        <v xml:space="preserve"> </v>
      </c>
      <c r="J9978" s="8">
        <f t="shared" si="155"/>
        <v>0</v>
      </c>
      <c r="K9978" s="3"/>
    </row>
    <row r="9979" spans="7:11" x14ac:dyDescent="0.25">
      <c r="G9979" s="3" t="str">
        <f>_xlfn.XLOOKUP(E9979,Sheet1!$D$2:$D$298,Sheet1!$E$2:$E$298," ")</f>
        <v xml:space="preserve"> </v>
      </c>
      <c r="J9979" s="8">
        <f t="shared" si="155"/>
        <v>0</v>
      </c>
      <c r="K9979" s="3"/>
    </row>
    <row r="9980" spans="7:11" x14ac:dyDescent="0.25">
      <c r="G9980" s="3" t="str">
        <f>_xlfn.XLOOKUP(E9980,Sheet1!$D$2:$D$298,Sheet1!$E$2:$E$298," ")</f>
        <v xml:space="preserve"> </v>
      </c>
      <c r="J9980" s="8">
        <f t="shared" si="155"/>
        <v>0</v>
      </c>
      <c r="K9980" s="3"/>
    </row>
    <row r="9981" spans="7:11" x14ac:dyDescent="0.25">
      <c r="G9981" s="3" t="str">
        <f>_xlfn.XLOOKUP(E9981,Sheet1!$D$2:$D$298,Sheet1!$E$2:$E$298," ")</f>
        <v xml:space="preserve"> </v>
      </c>
      <c r="J9981" s="8">
        <f t="shared" si="155"/>
        <v>0</v>
      </c>
      <c r="K9981" s="3"/>
    </row>
    <row r="9982" spans="7:11" x14ac:dyDescent="0.25">
      <c r="G9982" s="3" t="str">
        <f>_xlfn.XLOOKUP(E9982,Sheet1!$D$2:$D$298,Sheet1!$E$2:$E$298," ")</f>
        <v xml:space="preserve"> </v>
      </c>
      <c r="J9982" s="8">
        <f t="shared" si="155"/>
        <v>0</v>
      </c>
      <c r="K9982" s="3"/>
    </row>
    <row r="9983" spans="7:11" x14ac:dyDescent="0.25">
      <c r="G9983" s="3" t="str">
        <f>_xlfn.XLOOKUP(E9983,Sheet1!$D$2:$D$298,Sheet1!$E$2:$E$298," ")</f>
        <v xml:space="preserve"> </v>
      </c>
      <c r="J9983" s="8">
        <f t="shared" si="155"/>
        <v>0</v>
      </c>
      <c r="K9983" s="3"/>
    </row>
    <row r="9984" spans="7:11" x14ac:dyDescent="0.25">
      <c r="G9984" s="3" t="str">
        <f>_xlfn.XLOOKUP(E9984,Sheet1!$D$2:$D$298,Sheet1!$E$2:$E$298," ")</f>
        <v xml:space="preserve"> </v>
      </c>
      <c r="J9984" s="8">
        <f t="shared" si="155"/>
        <v>0</v>
      </c>
      <c r="K9984" s="3"/>
    </row>
    <row r="9985" spans="7:11" x14ac:dyDescent="0.25">
      <c r="G9985" s="3" t="str">
        <f>_xlfn.XLOOKUP(E9985,Sheet1!$D$2:$D$298,Sheet1!$E$2:$E$298," ")</f>
        <v xml:space="preserve"> </v>
      </c>
      <c r="J9985" s="8">
        <f t="shared" si="155"/>
        <v>0</v>
      </c>
      <c r="K9985" s="3"/>
    </row>
    <row r="9986" spans="7:11" x14ac:dyDescent="0.25">
      <c r="G9986" s="3" t="str">
        <f>_xlfn.XLOOKUP(E9986,Sheet1!$D$2:$D$298,Sheet1!$E$2:$E$298," ")</f>
        <v xml:space="preserve"> </v>
      </c>
      <c r="J9986" s="8">
        <f t="shared" si="155"/>
        <v>0</v>
      </c>
      <c r="K9986" s="3"/>
    </row>
    <row r="9987" spans="7:11" x14ac:dyDescent="0.25">
      <c r="G9987" s="3" t="str">
        <f>_xlfn.XLOOKUP(E9987,Sheet1!$D$2:$D$298,Sheet1!$E$2:$E$298," ")</f>
        <v xml:space="preserve"> </v>
      </c>
      <c r="J9987" s="8">
        <f t="shared" si="155"/>
        <v>0</v>
      </c>
      <c r="K9987" s="3"/>
    </row>
    <row r="9988" spans="7:11" x14ac:dyDescent="0.25">
      <c r="G9988" s="3" t="str">
        <f>_xlfn.XLOOKUP(E9988,Sheet1!$D$2:$D$298,Sheet1!$E$2:$E$298," ")</f>
        <v xml:space="preserve"> </v>
      </c>
      <c r="J9988" s="8">
        <f t="shared" si="155"/>
        <v>0</v>
      </c>
      <c r="K9988" s="3"/>
    </row>
    <row r="9989" spans="7:11" x14ac:dyDescent="0.25">
      <c r="G9989" s="3" t="str">
        <f>_xlfn.XLOOKUP(E9989,Sheet1!$D$2:$D$298,Sheet1!$E$2:$E$298," ")</f>
        <v xml:space="preserve"> </v>
      </c>
      <c r="J9989" s="8">
        <f t="shared" si="155"/>
        <v>0</v>
      </c>
      <c r="K9989" s="3"/>
    </row>
    <row r="9990" spans="7:11" x14ac:dyDescent="0.25">
      <c r="G9990" s="3" t="str">
        <f>_xlfn.XLOOKUP(E9990,Sheet1!$D$2:$D$298,Sheet1!$E$2:$E$298," ")</f>
        <v xml:space="preserve"> </v>
      </c>
      <c r="J9990" s="8">
        <f t="shared" ref="J9990:J10053" si="156">I9990*3%</f>
        <v>0</v>
      </c>
      <c r="K9990" s="3"/>
    </row>
    <row r="9991" spans="7:11" x14ac:dyDescent="0.25">
      <c r="G9991" s="3" t="str">
        <f>_xlfn.XLOOKUP(E9991,Sheet1!$D$2:$D$298,Sheet1!$E$2:$E$298," ")</f>
        <v xml:space="preserve"> </v>
      </c>
      <c r="J9991" s="8">
        <f t="shared" si="156"/>
        <v>0</v>
      </c>
      <c r="K9991" s="3"/>
    </row>
    <row r="9992" spans="7:11" x14ac:dyDescent="0.25">
      <c r="G9992" s="3" t="str">
        <f>_xlfn.XLOOKUP(E9992,Sheet1!$D$2:$D$298,Sheet1!$E$2:$E$298," ")</f>
        <v xml:space="preserve"> </v>
      </c>
      <c r="J9992" s="8">
        <f t="shared" si="156"/>
        <v>0</v>
      </c>
      <c r="K9992" s="3"/>
    </row>
    <row r="9993" spans="7:11" x14ac:dyDescent="0.25">
      <c r="G9993" s="3" t="str">
        <f>_xlfn.XLOOKUP(E9993,Sheet1!$D$2:$D$298,Sheet1!$E$2:$E$298," ")</f>
        <v xml:space="preserve"> </v>
      </c>
      <c r="J9993" s="8">
        <f t="shared" si="156"/>
        <v>0</v>
      </c>
      <c r="K9993" s="3"/>
    </row>
    <row r="9994" spans="7:11" x14ac:dyDescent="0.25">
      <c r="G9994" s="3" t="str">
        <f>_xlfn.XLOOKUP(E9994,Sheet1!$D$2:$D$298,Sheet1!$E$2:$E$298," ")</f>
        <v xml:space="preserve"> </v>
      </c>
      <c r="J9994" s="8">
        <f t="shared" si="156"/>
        <v>0</v>
      </c>
      <c r="K9994" s="3"/>
    </row>
    <row r="9995" spans="7:11" x14ac:dyDescent="0.25">
      <c r="G9995" s="3" t="str">
        <f>_xlfn.XLOOKUP(E9995,Sheet1!$D$2:$D$298,Sheet1!$E$2:$E$298," ")</f>
        <v xml:space="preserve"> </v>
      </c>
      <c r="J9995" s="8">
        <f t="shared" si="156"/>
        <v>0</v>
      </c>
      <c r="K9995" s="3"/>
    </row>
    <row r="9996" spans="7:11" x14ac:dyDescent="0.25">
      <c r="G9996" s="3" t="str">
        <f>_xlfn.XLOOKUP(E9996,Sheet1!$D$2:$D$298,Sheet1!$E$2:$E$298," ")</f>
        <v xml:space="preserve"> </v>
      </c>
      <c r="J9996" s="8">
        <f t="shared" si="156"/>
        <v>0</v>
      </c>
      <c r="K9996" s="3"/>
    </row>
    <row r="9997" spans="7:11" x14ac:dyDescent="0.25">
      <c r="G9997" s="3" t="str">
        <f>_xlfn.XLOOKUP(E9997,Sheet1!$D$2:$D$298,Sheet1!$E$2:$E$298," ")</f>
        <v xml:space="preserve"> </v>
      </c>
      <c r="J9997" s="8">
        <f t="shared" si="156"/>
        <v>0</v>
      </c>
      <c r="K9997" s="3"/>
    </row>
    <row r="9998" spans="7:11" x14ac:dyDescent="0.25">
      <c r="G9998" s="3" t="str">
        <f>_xlfn.XLOOKUP(E9998,Sheet1!$D$2:$D$298,Sheet1!$E$2:$E$298," ")</f>
        <v xml:space="preserve"> </v>
      </c>
      <c r="J9998" s="8">
        <f t="shared" si="156"/>
        <v>0</v>
      </c>
      <c r="K9998" s="3"/>
    </row>
    <row r="9999" spans="7:11" x14ac:dyDescent="0.25">
      <c r="G9999" s="3" t="str">
        <f>_xlfn.XLOOKUP(E9999,Sheet1!$D$2:$D$298,Sheet1!$E$2:$E$298," ")</f>
        <v xml:space="preserve"> </v>
      </c>
      <c r="J9999" s="8">
        <f t="shared" si="156"/>
        <v>0</v>
      </c>
      <c r="K9999" s="3"/>
    </row>
    <row r="10000" spans="7:11" x14ac:dyDescent="0.25">
      <c r="G10000" s="3" t="str">
        <f>_xlfn.XLOOKUP(E10000,Sheet1!$D$2:$D$298,Sheet1!$E$2:$E$298," ")</f>
        <v xml:space="preserve"> </v>
      </c>
      <c r="J10000" s="8">
        <f t="shared" si="156"/>
        <v>0</v>
      </c>
      <c r="K10000" s="3"/>
    </row>
    <row r="10001" spans="7:11" x14ac:dyDescent="0.25">
      <c r="G10001" s="3" t="str">
        <f>_xlfn.XLOOKUP(E10001,Sheet1!$D$2:$D$298,Sheet1!$E$2:$E$298," ")</f>
        <v xml:space="preserve"> </v>
      </c>
      <c r="J10001" s="8">
        <f t="shared" si="156"/>
        <v>0</v>
      </c>
      <c r="K10001" s="3"/>
    </row>
    <row r="10002" spans="7:11" x14ac:dyDescent="0.25">
      <c r="G10002" s="3" t="str">
        <f>_xlfn.XLOOKUP(E10002,Sheet1!$D$2:$D$298,Sheet1!$E$2:$E$298," ")</f>
        <v xml:space="preserve"> </v>
      </c>
      <c r="J10002" s="8">
        <f t="shared" si="156"/>
        <v>0</v>
      </c>
      <c r="K10002" s="3"/>
    </row>
    <row r="10003" spans="7:11" x14ac:dyDescent="0.25">
      <c r="G10003" s="3" t="str">
        <f>_xlfn.XLOOKUP(E10003,Sheet1!$D$2:$D$298,Sheet1!$E$2:$E$298," ")</f>
        <v xml:space="preserve"> </v>
      </c>
      <c r="J10003" s="8">
        <f t="shared" si="156"/>
        <v>0</v>
      </c>
      <c r="K10003" s="3"/>
    </row>
    <row r="10004" spans="7:11" x14ac:dyDescent="0.25">
      <c r="G10004" s="3" t="str">
        <f>_xlfn.XLOOKUP(E10004,Sheet1!$D$2:$D$298,Sheet1!$E$2:$E$298," ")</f>
        <v xml:space="preserve"> </v>
      </c>
      <c r="J10004" s="8">
        <f t="shared" si="156"/>
        <v>0</v>
      </c>
      <c r="K10004" s="3"/>
    </row>
    <row r="10005" spans="7:11" x14ac:dyDescent="0.25">
      <c r="G10005" s="3" t="str">
        <f>_xlfn.XLOOKUP(E10005,Sheet1!$D$2:$D$298,Sheet1!$E$2:$E$298," ")</f>
        <v xml:space="preserve"> </v>
      </c>
      <c r="J10005" s="8">
        <f t="shared" si="156"/>
        <v>0</v>
      </c>
      <c r="K10005" s="3"/>
    </row>
    <row r="10006" spans="7:11" x14ac:dyDescent="0.25">
      <c r="G10006" s="3" t="str">
        <f>_xlfn.XLOOKUP(E10006,Sheet1!$D$2:$D$298,Sheet1!$E$2:$E$298," ")</f>
        <v xml:space="preserve"> </v>
      </c>
      <c r="J10006" s="8">
        <f t="shared" si="156"/>
        <v>0</v>
      </c>
      <c r="K10006" s="3"/>
    </row>
    <row r="10007" spans="7:11" x14ac:dyDescent="0.25">
      <c r="G10007" s="3" t="str">
        <f>_xlfn.XLOOKUP(E10007,Sheet1!$D$2:$D$298,Sheet1!$E$2:$E$298," ")</f>
        <v xml:space="preserve"> </v>
      </c>
      <c r="J10007" s="8">
        <f t="shared" si="156"/>
        <v>0</v>
      </c>
      <c r="K10007" s="3"/>
    </row>
    <row r="10008" spans="7:11" x14ac:dyDescent="0.25">
      <c r="G10008" s="3" t="str">
        <f>_xlfn.XLOOKUP(E10008,Sheet1!$D$2:$D$298,Sheet1!$E$2:$E$298," ")</f>
        <v xml:space="preserve"> </v>
      </c>
      <c r="J10008" s="8">
        <f t="shared" si="156"/>
        <v>0</v>
      </c>
      <c r="K10008" s="3"/>
    </row>
    <row r="10009" spans="7:11" x14ac:dyDescent="0.25">
      <c r="G10009" s="3" t="str">
        <f>_xlfn.XLOOKUP(E10009,Sheet1!$D$2:$D$298,Sheet1!$E$2:$E$298," ")</f>
        <v xml:space="preserve"> </v>
      </c>
      <c r="J10009" s="8">
        <f t="shared" si="156"/>
        <v>0</v>
      </c>
      <c r="K10009" s="3"/>
    </row>
    <row r="10010" spans="7:11" x14ac:dyDescent="0.25">
      <c r="G10010" s="3" t="str">
        <f>_xlfn.XLOOKUP(E10010,Sheet1!$D$2:$D$298,Sheet1!$E$2:$E$298," ")</f>
        <v xml:space="preserve"> </v>
      </c>
      <c r="J10010" s="8">
        <f t="shared" si="156"/>
        <v>0</v>
      </c>
      <c r="K10010" s="3"/>
    </row>
    <row r="10011" spans="7:11" x14ac:dyDescent="0.25">
      <c r="G10011" s="3" t="str">
        <f>_xlfn.XLOOKUP(E10011,Sheet1!$D$2:$D$298,Sheet1!$E$2:$E$298," ")</f>
        <v xml:space="preserve"> </v>
      </c>
      <c r="J10011" s="8">
        <f t="shared" si="156"/>
        <v>0</v>
      </c>
      <c r="K10011" s="3"/>
    </row>
    <row r="10012" spans="7:11" x14ac:dyDescent="0.25">
      <c r="G10012" s="3" t="str">
        <f>_xlfn.XLOOKUP(E10012,Sheet1!$D$2:$D$298,Sheet1!$E$2:$E$298," ")</f>
        <v xml:space="preserve"> </v>
      </c>
      <c r="J10012" s="8">
        <f t="shared" si="156"/>
        <v>0</v>
      </c>
      <c r="K10012" s="3"/>
    </row>
    <row r="10013" spans="7:11" x14ac:dyDescent="0.25">
      <c r="G10013" s="3" t="str">
        <f>_xlfn.XLOOKUP(E10013,Sheet1!$D$2:$D$298,Sheet1!$E$2:$E$298," ")</f>
        <v xml:space="preserve"> </v>
      </c>
      <c r="J10013" s="8">
        <f t="shared" si="156"/>
        <v>0</v>
      </c>
      <c r="K10013" s="3"/>
    </row>
    <row r="10014" spans="7:11" x14ac:dyDescent="0.25">
      <c r="G10014" s="3" t="str">
        <f>_xlfn.XLOOKUP(E10014,Sheet1!$D$2:$D$298,Sheet1!$E$2:$E$298," ")</f>
        <v xml:space="preserve"> </v>
      </c>
      <c r="J10014" s="8">
        <f t="shared" si="156"/>
        <v>0</v>
      </c>
      <c r="K10014" s="3"/>
    </row>
    <row r="10015" spans="7:11" x14ac:dyDescent="0.25">
      <c r="G10015" s="3" t="str">
        <f>_xlfn.XLOOKUP(E10015,Sheet1!$D$2:$D$298,Sheet1!$E$2:$E$298," ")</f>
        <v xml:space="preserve"> </v>
      </c>
      <c r="J10015" s="8">
        <f t="shared" si="156"/>
        <v>0</v>
      </c>
      <c r="K10015" s="3"/>
    </row>
    <row r="10016" spans="7:11" x14ac:dyDescent="0.25">
      <c r="G10016" s="3" t="str">
        <f>_xlfn.XLOOKUP(E10016,Sheet1!$D$2:$D$298,Sheet1!$E$2:$E$298," ")</f>
        <v xml:space="preserve"> </v>
      </c>
      <c r="J10016" s="8">
        <f t="shared" si="156"/>
        <v>0</v>
      </c>
      <c r="K10016" s="3"/>
    </row>
    <row r="10017" spans="7:11" x14ac:dyDescent="0.25">
      <c r="G10017" s="3" t="str">
        <f>_xlfn.XLOOKUP(E10017,Sheet1!$D$2:$D$298,Sheet1!$E$2:$E$298," ")</f>
        <v xml:space="preserve"> </v>
      </c>
      <c r="J10017" s="8">
        <f t="shared" si="156"/>
        <v>0</v>
      </c>
      <c r="K10017" s="3"/>
    </row>
    <row r="10018" spans="7:11" x14ac:dyDescent="0.25">
      <c r="G10018" s="3" t="str">
        <f>_xlfn.XLOOKUP(E10018,Sheet1!$D$2:$D$298,Sheet1!$E$2:$E$298," ")</f>
        <v xml:space="preserve"> </v>
      </c>
      <c r="J10018" s="8">
        <f t="shared" si="156"/>
        <v>0</v>
      </c>
      <c r="K10018" s="3"/>
    </row>
    <row r="10019" spans="7:11" x14ac:dyDescent="0.25">
      <c r="G10019" s="3" t="str">
        <f>_xlfn.XLOOKUP(E10019,Sheet1!$D$2:$D$298,Sheet1!$E$2:$E$298," ")</f>
        <v xml:space="preserve"> </v>
      </c>
      <c r="J10019" s="8">
        <f t="shared" si="156"/>
        <v>0</v>
      </c>
      <c r="K10019" s="3"/>
    </row>
    <row r="10020" spans="7:11" x14ac:dyDescent="0.25">
      <c r="G10020" s="3" t="str">
        <f>_xlfn.XLOOKUP(E10020,Sheet1!$D$2:$D$298,Sheet1!$E$2:$E$298," ")</f>
        <v xml:space="preserve"> </v>
      </c>
      <c r="J10020" s="8">
        <f t="shared" si="156"/>
        <v>0</v>
      </c>
      <c r="K10020" s="3"/>
    </row>
    <row r="10021" spans="7:11" x14ac:dyDescent="0.25">
      <c r="G10021" s="3" t="str">
        <f>_xlfn.XLOOKUP(E10021,Sheet1!$D$2:$D$298,Sheet1!$E$2:$E$298," ")</f>
        <v xml:space="preserve"> </v>
      </c>
      <c r="J10021" s="8">
        <f t="shared" si="156"/>
        <v>0</v>
      </c>
      <c r="K10021" s="3"/>
    </row>
    <row r="10022" spans="7:11" x14ac:dyDescent="0.25">
      <c r="G10022" s="3" t="str">
        <f>_xlfn.XLOOKUP(E10022,Sheet1!$D$2:$D$298,Sheet1!$E$2:$E$298," ")</f>
        <v xml:space="preserve"> </v>
      </c>
      <c r="J10022" s="8">
        <f t="shared" si="156"/>
        <v>0</v>
      </c>
      <c r="K10022" s="3"/>
    </row>
    <row r="10023" spans="7:11" x14ac:dyDescent="0.25">
      <c r="G10023" s="3" t="str">
        <f>_xlfn.XLOOKUP(E10023,Sheet1!$D$2:$D$298,Sheet1!$E$2:$E$298," ")</f>
        <v xml:space="preserve"> </v>
      </c>
      <c r="J10023" s="8">
        <f t="shared" si="156"/>
        <v>0</v>
      </c>
      <c r="K10023" s="3"/>
    </row>
    <row r="10024" spans="7:11" x14ac:dyDescent="0.25">
      <c r="G10024" s="3" t="str">
        <f>_xlfn.XLOOKUP(E10024,Sheet1!$D$2:$D$298,Sheet1!$E$2:$E$298," ")</f>
        <v xml:space="preserve"> </v>
      </c>
      <c r="J10024" s="8">
        <f t="shared" si="156"/>
        <v>0</v>
      </c>
      <c r="K10024" s="3"/>
    </row>
    <row r="10025" spans="7:11" x14ac:dyDescent="0.25">
      <c r="G10025" s="3" t="str">
        <f>_xlfn.XLOOKUP(E10025,Sheet1!$D$2:$D$298,Sheet1!$E$2:$E$298," ")</f>
        <v xml:space="preserve"> </v>
      </c>
      <c r="J10025" s="8">
        <f t="shared" si="156"/>
        <v>0</v>
      </c>
      <c r="K10025" s="3"/>
    </row>
    <row r="10026" spans="7:11" x14ac:dyDescent="0.25">
      <c r="G10026" s="3" t="str">
        <f>_xlfn.XLOOKUP(E10026,Sheet1!$D$2:$D$298,Sheet1!$E$2:$E$298," ")</f>
        <v xml:space="preserve"> </v>
      </c>
      <c r="J10026" s="8">
        <f t="shared" si="156"/>
        <v>0</v>
      </c>
      <c r="K10026" s="3"/>
    </row>
    <row r="10027" spans="7:11" x14ac:dyDescent="0.25">
      <c r="G10027" s="3" t="str">
        <f>_xlfn.XLOOKUP(E10027,Sheet1!$D$2:$D$298,Sheet1!$E$2:$E$298," ")</f>
        <v xml:space="preserve"> </v>
      </c>
      <c r="J10027" s="8">
        <f t="shared" si="156"/>
        <v>0</v>
      </c>
      <c r="K10027" s="3"/>
    </row>
    <row r="10028" spans="7:11" x14ac:dyDescent="0.25">
      <c r="G10028" s="3" t="str">
        <f>_xlfn.XLOOKUP(E10028,Sheet1!$D$2:$D$298,Sheet1!$E$2:$E$298," ")</f>
        <v xml:space="preserve"> </v>
      </c>
      <c r="J10028" s="8">
        <f t="shared" si="156"/>
        <v>0</v>
      </c>
      <c r="K10028" s="3"/>
    </row>
    <row r="10029" spans="7:11" x14ac:dyDescent="0.25">
      <c r="G10029" s="3" t="str">
        <f>_xlfn.XLOOKUP(E10029,Sheet1!$D$2:$D$298,Sheet1!$E$2:$E$298," ")</f>
        <v xml:space="preserve"> </v>
      </c>
      <c r="J10029" s="8">
        <f t="shared" si="156"/>
        <v>0</v>
      </c>
      <c r="K10029" s="3"/>
    </row>
    <row r="10030" spans="7:11" x14ac:dyDescent="0.25">
      <c r="G10030" s="3" t="str">
        <f>_xlfn.XLOOKUP(E10030,Sheet1!$D$2:$D$298,Sheet1!$E$2:$E$298," ")</f>
        <v xml:space="preserve"> </v>
      </c>
      <c r="J10030" s="8">
        <f t="shared" si="156"/>
        <v>0</v>
      </c>
      <c r="K10030" s="3"/>
    </row>
    <row r="10031" spans="7:11" x14ac:dyDescent="0.25">
      <c r="G10031" s="3" t="str">
        <f>_xlfn.XLOOKUP(E10031,Sheet1!$D$2:$D$298,Sheet1!$E$2:$E$298," ")</f>
        <v xml:space="preserve"> </v>
      </c>
      <c r="J10031" s="8">
        <f t="shared" si="156"/>
        <v>0</v>
      </c>
      <c r="K10031" s="3"/>
    </row>
    <row r="10032" spans="7:11" x14ac:dyDescent="0.25">
      <c r="G10032" s="3" t="str">
        <f>_xlfn.XLOOKUP(E10032,Sheet1!$D$2:$D$298,Sheet1!$E$2:$E$298," ")</f>
        <v xml:space="preserve"> </v>
      </c>
      <c r="J10032" s="8">
        <f t="shared" si="156"/>
        <v>0</v>
      </c>
      <c r="K10032" s="3"/>
    </row>
    <row r="10033" spans="7:11" x14ac:dyDescent="0.25">
      <c r="G10033" s="3" t="str">
        <f>_xlfn.XLOOKUP(E10033,Sheet1!$D$2:$D$298,Sheet1!$E$2:$E$298," ")</f>
        <v xml:space="preserve"> </v>
      </c>
      <c r="J10033" s="8">
        <f t="shared" si="156"/>
        <v>0</v>
      </c>
      <c r="K10033" s="3"/>
    </row>
    <row r="10034" spans="7:11" x14ac:dyDescent="0.25">
      <c r="G10034" s="3" t="str">
        <f>_xlfn.XLOOKUP(E10034,Sheet1!$D$2:$D$298,Sheet1!$E$2:$E$298," ")</f>
        <v xml:space="preserve"> </v>
      </c>
      <c r="J10034" s="8">
        <f t="shared" si="156"/>
        <v>0</v>
      </c>
      <c r="K10034" s="3"/>
    </row>
    <row r="10035" spans="7:11" x14ac:dyDescent="0.25">
      <c r="G10035" s="3" t="str">
        <f>_xlfn.XLOOKUP(E10035,Sheet1!$D$2:$D$298,Sheet1!$E$2:$E$298," ")</f>
        <v xml:space="preserve"> </v>
      </c>
      <c r="J10035" s="8">
        <f t="shared" si="156"/>
        <v>0</v>
      </c>
      <c r="K10035" s="3"/>
    </row>
    <row r="10036" spans="7:11" x14ac:dyDescent="0.25">
      <c r="G10036" s="3" t="str">
        <f>_xlfn.XLOOKUP(E10036,Sheet1!$D$2:$D$298,Sheet1!$E$2:$E$298," ")</f>
        <v xml:space="preserve"> </v>
      </c>
      <c r="J10036" s="8">
        <f t="shared" si="156"/>
        <v>0</v>
      </c>
      <c r="K10036" s="3"/>
    </row>
    <row r="10037" spans="7:11" x14ac:dyDescent="0.25">
      <c r="G10037" s="3" t="str">
        <f>_xlfn.XLOOKUP(E10037,Sheet1!$D$2:$D$298,Sheet1!$E$2:$E$298," ")</f>
        <v xml:space="preserve"> </v>
      </c>
      <c r="J10037" s="8">
        <f t="shared" si="156"/>
        <v>0</v>
      </c>
      <c r="K10037" s="3"/>
    </row>
    <row r="10038" spans="7:11" x14ac:dyDescent="0.25">
      <c r="G10038" s="3" t="str">
        <f>_xlfn.XLOOKUP(E10038,Sheet1!$D$2:$D$298,Sheet1!$E$2:$E$298," ")</f>
        <v xml:space="preserve"> </v>
      </c>
      <c r="J10038" s="8">
        <f t="shared" si="156"/>
        <v>0</v>
      </c>
      <c r="K10038" s="3"/>
    </row>
    <row r="10039" spans="7:11" x14ac:dyDescent="0.25">
      <c r="G10039" s="3" t="str">
        <f>_xlfn.XLOOKUP(E10039,Sheet1!$D$2:$D$298,Sheet1!$E$2:$E$298," ")</f>
        <v xml:space="preserve"> </v>
      </c>
      <c r="J10039" s="8">
        <f t="shared" si="156"/>
        <v>0</v>
      </c>
      <c r="K10039" s="3"/>
    </row>
    <row r="10040" spans="7:11" x14ac:dyDescent="0.25">
      <c r="G10040" s="3" t="str">
        <f>_xlfn.XLOOKUP(E10040,Sheet1!$D$2:$D$298,Sheet1!$E$2:$E$298," ")</f>
        <v xml:space="preserve"> </v>
      </c>
      <c r="J10040" s="8">
        <f t="shared" si="156"/>
        <v>0</v>
      </c>
      <c r="K10040" s="3"/>
    </row>
    <row r="10041" spans="7:11" x14ac:dyDescent="0.25">
      <c r="G10041" s="3" t="str">
        <f>_xlfn.XLOOKUP(E10041,Sheet1!$D$2:$D$298,Sheet1!$E$2:$E$298," ")</f>
        <v xml:space="preserve"> </v>
      </c>
      <c r="J10041" s="8">
        <f t="shared" si="156"/>
        <v>0</v>
      </c>
      <c r="K10041" s="3"/>
    </row>
    <row r="10042" spans="7:11" x14ac:dyDescent="0.25">
      <c r="G10042" s="3" t="str">
        <f>_xlfn.XLOOKUP(E10042,Sheet1!$D$2:$D$298,Sheet1!$E$2:$E$298," ")</f>
        <v xml:space="preserve"> </v>
      </c>
      <c r="J10042" s="8">
        <f t="shared" si="156"/>
        <v>0</v>
      </c>
      <c r="K10042" s="3"/>
    </row>
    <row r="10043" spans="7:11" x14ac:dyDescent="0.25">
      <c r="G10043" s="3" t="str">
        <f>_xlfn.XLOOKUP(E10043,Sheet1!$D$2:$D$298,Sheet1!$E$2:$E$298," ")</f>
        <v xml:space="preserve"> </v>
      </c>
      <c r="J10043" s="8">
        <f t="shared" si="156"/>
        <v>0</v>
      </c>
      <c r="K10043" s="3"/>
    </row>
    <row r="10044" spans="7:11" x14ac:dyDescent="0.25">
      <c r="G10044" s="3" t="str">
        <f>_xlfn.XLOOKUP(E10044,Sheet1!$D$2:$D$298,Sheet1!$E$2:$E$298," ")</f>
        <v xml:space="preserve"> </v>
      </c>
      <c r="J10044" s="8">
        <f t="shared" si="156"/>
        <v>0</v>
      </c>
      <c r="K10044" s="3"/>
    </row>
    <row r="10045" spans="7:11" x14ac:dyDescent="0.25">
      <c r="G10045" s="3" t="str">
        <f>_xlfn.XLOOKUP(E10045,Sheet1!$D$2:$D$298,Sheet1!$E$2:$E$298," ")</f>
        <v xml:space="preserve"> </v>
      </c>
      <c r="J10045" s="8">
        <f t="shared" si="156"/>
        <v>0</v>
      </c>
      <c r="K10045" s="3"/>
    </row>
    <row r="10046" spans="7:11" x14ac:dyDescent="0.25">
      <c r="G10046" s="3" t="str">
        <f>_xlfn.XLOOKUP(E10046,Sheet1!$D$2:$D$298,Sheet1!$E$2:$E$298," ")</f>
        <v xml:space="preserve"> </v>
      </c>
      <c r="J10046" s="8">
        <f t="shared" si="156"/>
        <v>0</v>
      </c>
      <c r="K10046" s="3"/>
    </row>
    <row r="10047" spans="7:11" x14ac:dyDescent="0.25">
      <c r="G10047" s="3" t="str">
        <f>_xlfn.XLOOKUP(E10047,Sheet1!$D$2:$D$298,Sheet1!$E$2:$E$298," ")</f>
        <v xml:space="preserve"> </v>
      </c>
      <c r="J10047" s="8">
        <f t="shared" si="156"/>
        <v>0</v>
      </c>
      <c r="K10047" s="3"/>
    </row>
    <row r="10048" spans="7:11" x14ac:dyDescent="0.25">
      <c r="G10048" s="3" t="str">
        <f>_xlfn.XLOOKUP(E10048,Sheet1!$D$2:$D$298,Sheet1!$E$2:$E$298," ")</f>
        <v xml:space="preserve"> </v>
      </c>
      <c r="J10048" s="8">
        <f t="shared" si="156"/>
        <v>0</v>
      </c>
      <c r="K10048" s="3"/>
    </row>
    <row r="10049" spans="7:11" x14ac:dyDescent="0.25">
      <c r="G10049" s="3" t="str">
        <f>_xlfn.XLOOKUP(E10049,Sheet1!$D$2:$D$298,Sheet1!$E$2:$E$298," ")</f>
        <v xml:space="preserve"> </v>
      </c>
      <c r="J10049" s="8">
        <f t="shared" si="156"/>
        <v>0</v>
      </c>
      <c r="K10049" s="3"/>
    </row>
    <row r="10050" spans="7:11" x14ac:dyDescent="0.25">
      <c r="G10050" s="3" t="str">
        <f>_xlfn.XLOOKUP(E10050,Sheet1!$D$2:$D$298,Sheet1!$E$2:$E$298," ")</f>
        <v xml:space="preserve"> </v>
      </c>
      <c r="J10050" s="8">
        <f t="shared" si="156"/>
        <v>0</v>
      </c>
      <c r="K10050" s="3"/>
    </row>
    <row r="10051" spans="7:11" x14ac:dyDescent="0.25">
      <c r="G10051" s="3" t="str">
        <f>_xlfn.XLOOKUP(E10051,Sheet1!$D$2:$D$298,Sheet1!$E$2:$E$298," ")</f>
        <v xml:space="preserve"> </v>
      </c>
      <c r="J10051" s="8">
        <f t="shared" si="156"/>
        <v>0</v>
      </c>
      <c r="K10051" s="3"/>
    </row>
    <row r="10052" spans="7:11" x14ac:dyDescent="0.25">
      <c r="G10052" s="3" t="str">
        <f>_xlfn.XLOOKUP(E10052,Sheet1!$D$2:$D$298,Sheet1!$E$2:$E$298," ")</f>
        <v xml:space="preserve"> </v>
      </c>
      <c r="J10052" s="8">
        <f t="shared" si="156"/>
        <v>0</v>
      </c>
      <c r="K10052" s="3"/>
    </row>
    <row r="10053" spans="7:11" x14ac:dyDescent="0.25">
      <c r="G10053" s="3" t="str">
        <f>_xlfn.XLOOKUP(E10053,Sheet1!$D$2:$D$298,Sheet1!$E$2:$E$298," ")</f>
        <v xml:space="preserve"> </v>
      </c>
      <c r="J10053" s="8">
        <f t="shared" si="156"/>
        <v>0</v>
      </c>
      <c r="K10053" s="3"/>
    </row>
    <row r="10054" spans="7:11" x14ac:dyDescent="0.25">
      <c r="G10054" s="3" t="str">
        <f>_xlfn.XLOOKUP(E10054,Sheet1!$D$2:$D$298,Sheet1!$E$2:$E$298," ")</f>
        <v xml:space="preserve"> </v>
      </c>
      <c r="J10054" s="8">
        <f t="shared" ref="J10054:J10117" si="157">I10054*3%</f>
        <v>0</v>
      </c>
      <c r="K10054" s="3"/>
    </row>
    <row r="10055" spans="7:11" x14ac:dyDescent="0.25">
      <c r="G10055" s="3" t="str">
        <f>_xlfn.XLOOKUP(E10055,Sheet1!$D$2:$D$298,Sheet1!$E$2:$E$298," ")</f>
        <v xml:space="preserve"> </v>
      </c>
      <c r="J10055" s="8">
        <f t="shared" si="157"/>
        <v>0</v>
      </c>
      <c r="K10055" s="3"/>
    </row>
    <row r="10056" spans="7:11" x14ac:dyDescent="0.25">
      <c r="G10056" s="3" t="str">
        <f>_xlfn.XLOOKUP(E10056,Sheet1!$D$2:$D$298,Sheet1!$E$2:$E$298," ")</f>
        <v xml:space="preserve"> </v>
      </c>
      <c r="J10056" s="8">
        <f t="shared" si="157"/>
        <v>0</v>
      </c>
      <c r="K10056" s="3"/>
    </row>
    <row r="10057" spans="7:11" x14ac:dyDescent="0.25">
      <c r="G10057" s="3" t="str">
        <f>_xlfn.XLOOKUP(E10057,Sheet1!$D$2:$D$298,Sheet1!$E$2:$E$298," ")</f>
        <v xml:space="preserve"> </v>
      </c>
      <c r="J10057" s="8">
        <f t="shared" si="157"/>
        <v>0</v>
      </c>
      <c r="K10057" s="3"/>
    </row>
    <row r="10058" spans="7:11" x14ac:dyDescent="0.25">
      <c r="G10058" s="3" t="str">
        <f>_xlfn.XLOOKUP(E10058,Sheet1!$D$2:$D$298,Sheet1!$E$2:$E$298," ")</f>
        <v xml:space="preserve"> </v>
      </c>
      <c r="J10058" s="8">
        <f t="shared" si="157"/>
        <v>0</v>
      </c>
      <c r="K10058" s="3"/>
    </row>
    <row r="10059" spans="7:11" x14ac:dyDescent="0.25">
      <c r="G10059" s="3" t="str">
        <f>_xlfn.XLOOKUP(E10059,Sheet1!$D$2:$D$298,Sheet1!$E$2:$E$298," ")</f>
        <v xml:space="preserve"> </v>
      </c>
      <c r="J10059" s="8">
        <f t="shared" si="157"/>
        <v>0</v>
      </c>
      <c r="K10059" s="3"/>
    </row>
    <row r="10060" spans="7:11" x14ac:dyDescent="0.25">
      <c r="G10060" s="3" t="str">
        <f>_xlfn.XLOOKUP(E10060,Sheet1!$D$2:$D$298,Sheet1!$E$2:$E$298," ")</f>
        <v xml:space="preserve"> </v>
      </c>
      <c r="J10060" s="8">
        <f t="shared" si="157"/>
        <v>0</v>
      </c>
      <c r="K10060" s="3"/>
    </row>
    <row r="10061" spans="7:11" x14ac:dyDescent="0.25">
      <c r="G10061" s="3" t="str">
        <f>_xlfn.XLOOKUP(E10061,Sheet1!$D$2:$D$298,Sheet1!$E$2:$E$298," ")</f>
        <v xml:space="preserve"> </v>
      </c>
      <c r="J10061" s="8">
        <f t="shared" si="157"/>
        <v>0</v>
      </c>
      <c r="K10061" s="3"/>
    </row>
    <row r="10062" spans="7:11" x14ac:dyDescent="0.25">
      <c r="G10062" s="3" t="str">
        <f>_xlfn.XLOOKUP(E10062,Sheet1!$D$2:$D$298,Sheet1!$E$2:$E$298," ")</f>
        <v xml:space="preserve"> </v>
      </c>
      <c r="J10062" s="8">
        <f t="shared" si="157"/>
        <v>0</v>
      </c>
      <c r="K10062" s="3"/>
    </row>
    <row r="10063" spans="7:11" x14ac:dyDescent="0.25">
      <c r="G10063" s="3" t="str">
        <f>_xlfn.XLOOKUP(E10063,Sheet1!$D$2:$D$298,Sheet1!$E$2:$E$298," ")</f>
        <v xml:space="preserve"> </v>
      </c>
      <c r="J10063" s="8">
        <f t="shared" si="157"/>
        <v>0</v>
      </c>
      <c r="K10063" s="3"/>
    </row>
    <row r="10064" spans="7:11" x14ac:dyDescent="0.25">
      <c r="G10064" s="3" t="str">
        <f>_xlfn.XLOOKUP(E10064,Sheet1!$D$2:$D$298,Sheet1!$E$2:$E$298," ")</f>
        <v xml:space="preserve"> </v>
      </c>
      <c r="J10064" s="8">
        <f t="shared" si="157"/>
        <v>0</v>
      </c>
      <c r="K10064" s="3"/>
    </row>
    <row r="10065" spans="7:11" x14ac:dyDescent="0.25">
      <c r="G10065" s="3" t="str">
        <f>_xlfn.XLOOKUP(E10065,Sheet1!$D$2:$D$298,Sheet1!$E$2:$E$298," ")</f>
        <v xml:space="preserve"> </v>
      </c>
      <c r="J10065" s="8">
        <f t="shared" si="157"/>
        <v>0</v>
      </c>
      <c r="K10065" s="3"/>
    </row>
    <row r="10066" spans="7:11" x14ac:dyDescent="0.25">
      <c r="G10066" s="3" t="str">
        <f>_xlfn.XLOOKUP(E10066,Sheet1!$D$2:$D$298,Sheet1!$E$2:$E$298," ")</f>
        <v xml:space="preserve"> </v>
      </c>
      <c r="J10066" s="8">
        <f t="shared" si="157"/>
        <v>0</v>
      </c>
      <c r="K10066" s="3"/>
    </row>
    <row r="10067" spans="7:11" x14ac:dyDescent="0.25">
      <c r="G10067" s="3" t="str">
        <f>_xlfn.XLOOKUP(E10067,Sheet1!$D$2:$D$298,Sheet1!$E$2:$E$298," ")</f>
        <v xml:space="preserve"> </v>
      </c>
      <c r="J10067" s="8">
        <f t="shared" si="157"/>
        <v>0</v>
      </c>
      <c r="K10067" s="3"/>
    </row>
    <row r="10068" spans="7:11" x14ac:dyDescent="0.25">
      <c r="G10068" s="3" t="str">
        <f>_xlfn.XLOOKUP(E10068,Sheet1!$D$2:$D$298,Sheet1!$E$2:$E$298," ")</f>
        <v xml:space="preserve"> </v>
      </c>
      <c r="J10068" s="8">
        <f t="shared" si="157"/>
        <v>0</v>
      </c>
      <c r="K10068" s="3"/>
    </row>
    <row r="10069" spans="7:11" x14ac:dyDescent="0.25">
      <c r="G10069" s="3" t="str">
        <f>_xlfn.XLOOKUP(E10069,Sheet1!$D$2:$D$298,Sheet1!$E$2:$E$298," ")</f>
        <v xml:space="preserve"> </v>
      </c>
      <c r="J10069" s="8">
        <f t="shared" si="157"/>
        <v>0</v>
      </c>
      <c r="K10069" s="3"/>
    </row>
    <row r="10070" spans="7:11" x14ac:dyDescent="0.25">
      <c r="G10070" s="3" t="str">
        <f>_xlfn.XLOOKUP(E10070,Sheet1!$D$2:$D$298,Sheet1!$E$2:$E$298," ")</f>
        <v xml:space="preserve"> </v>
      </c>
      <c r="J10070" s="8">
        <f t="shared" si="157"/>
        <v>0</v>
      </c>
      <c r="K10070" s="3"/>
    </row>
    <row r="10071" spans="7:11" x14ac:dyDescent="0.25">
      <c r="G10071" s="3" t="str">
        <f>_xlfn.XLOOKUP(E10071,Sheet1!$D$2:$D$298,Sheet1!$E$2:$E$298," ")</f>
        <v xml:space="preserve"> </v>
      </c>
      <c r="J10071" s="8">
        <f t="shared" si="157"/>
        <v>0</v>
      </c>
      <c r="K10071" s="3"/>
    </row>
    <row r="10072" spans="7:11" x14ac:dyDescent="0.25">
      <c r="G10072" s="3" t="str">
        <f>_xlfn.XLOOKUP(E10072,Sheet1!$D$2:$D$298,Sheet1!$E$2:$E$298," ")</f>
        <v xml:space="preserve"> </v>
      </c>
      <c r="J10072" s="8">
        <f t="shared" si="157"/>
        <v>0</v>
      </c>
      <c r="K10072" s="3"/>
    </row>
    <row r="10073" spans="7:11" x14ac:dyDescent="0.25">
      <c r="G10073" s="3" t="str">
        <f>_xlfn.XLOOKUP(E10073,Sheet1!$D$2:$D$298,Sheet1!$E$2:$E$298," ")</f>
        <v xml:space="preserve"> </v>
      </c>
      <c r="J10073" s="8">
        <f t="shared" si="157"/>
        <v>0</v>
      </c>
      <c r="K10073" s="3"/>
    </row>
    <row r="10074" spans="7:11" x14ac:dyDescent="0.25">
      <c r="G10074" s="3" t="str">
        <f>_xlfn.XLOOKUP(E10074,Sheet1!$D$2:$D$298,Sheet1!$E$2:$E$298," ")</f>
        <v xml:space="preserve"> </v>
      </c>
      <c r="J10074" s="8">
        <f t="shared" si="157"/>
        <v>0</v>
      </c>
      <c r="K10074" s="3"/>
    </row>
    <row r="10075" spans="7:11" x14ac:dyDescent="0.25">
      <c r="G10075" s="3" t="str">
        <f>_xlfn.XLOOKUP(E10075,Sheet1!$D$2:$D$298,Sheet1!$E$2:$E$298," ")</f>
        <v xml:space="preserve"> </v>
      </c>
      <c r="J10075" s="8">
        <f t="shared" si="157"/>
        <v>0</v>
      </c>
      <c r="K10075" s="3"/>
    </row>
    <row r="10076" spans="7:11" x14ac:dyDescent="0.25">
      <c r="G10076" s="3" t="str">
        <f>_xlfn.XLOOKUP(E10076,Sheet1!$D$2:$D$298,Sheet1!$E$2:$E$298," ")</f>
        <v xml:space="preserve"> </v>
      </c>
      <c r="J10076" s="8">
        <f t="shared" si="157"/>
        <v>0</v>
      </c>
      <c r="K10076" s="3"/>
    </row>
    <row r="10077" spans="7:11" x14ac:dyDescent="0.25">
      <c r="G10077" s="3" t="str">
        <f>_xlfn.XLOOKUP(E10077,Sheet1!$D$2:$D$298,Sheet1!$E$2:$E$298," ")</f>
        <v xml:space="preserve"> </v>
      </c>
      <c r="J10077" s="8">
        <f t="shared" si="157"/>
        <v>0</v>
      </c>
      <c r="K10077" s="3"/>
    </row>
    <row r="10078" spans="7:11" x14ac:dyDescent="0.25">
      <c r="G10078" s="3" t="str">
        <f>_xlfn.XLOOKUP(E10078,Sheet1!$D$2:$D$298,Sheet1!$E$2:$E$298," ")</f>
        <v xml:space="preserve"> </v>
      </c>
      <c r="J10078" s="8">
        <f t="shared" si="157"/>
        <v>0</v>
      </c>
      <c r="K10078" s="3"/>
    </row>
    <row r="10079" spans="7:11" x14ac:dyDescent="0.25">
      <c r="G10079" s="3" t="str">
        <f>_xlfn.XLOOKUP(E10079,Sheet1!$D$2:$D$298,Sheet1!$E$2:$E$298," ")</f>
        <v xml:space="preserve"> </v>
      </c>
      <c r="J10079" s="8">
        <f t="shared" si="157"/>
        <v>0</v>
      </c>
      <c r="K10079" s="3"/>
    </row>
    <row r="10080" spans="7:11" x14ac:dyDescent="0.25">
      <c r="G10080" s="3" t="str">
        <f>_xlfn.XLOOKUP(E10080,Sheet1!$D$2:$D$298,Sheet1!$E$2:$E$298," ")</f>
        <v xml:space="preserve"> </v>
      </c>
      <c r="J10080" s="8">
        <f t="shared" si="157"/>
        <v>0</v>
      </c>
      <c r="K10080" s="3"/>
    </row>
    <row r="10081" spans="7:11" x14ac:dyDescent="0.25">
      <c r="G10081" s="3" t="str">
        <f>_xlfn.XLOOKUP(E10081,Sheet1!$D$2:$D$298,Sheet1!$E$2:$E$298," ")</f>
        <v xml:space="preserve"> </v>
      </c>
      <c r="J10081" s="8">
        <f t="shared" si="157"/>
        <v>0</v>
      </c>
      <c r="K10081" s="3"/>
    </row>
    <row r="10082" spans="7:11" x14ac:dyDescent="0.25">
      <c r="G10082" s="3" t="str">
        <f>_xlfn.XLOOKUP(E10082,Sheet1!$D$2:$D$298,Sheet1!$E$2:$E$298," ")</f>
        <v xml:space="preserve"> </v>
      </c>
      <c r="J10082" s="8">
        <f t="shared" si="157"/>
        <v>0</v>
      </c>
      <c r="K10082" s="3"/>
    </row>
    <row r="10083" spans="7:11" x14ac:dyDescent="0.25">
      <c r="G10083" s="3" t="str">
        <f>_xlfn.XLOOKUP(E10083,Sheet1!$D$2:$D$298,Sheet1!$E$2:$E$298," ")</f>
        <v xml:space="preserve"> </v>
      </c>
      <c r="J10083" s="8">
        <f t="shared" si="157"/>
        <v>0</v>
      </c>
      <c r="K10083" s="3"/>
    </row>
    <row r="10084" spans="7:11" x14ac:dyDescent="0.25">
      <c r="G10084" s="3" t="str">
        <f>_xlfn.XLOOKUP(E10084,Sheet1!$D$2:$D$298,Sheet1!$E$2:$E$298," ")</f>
        <v xml:space="preserve"> </v>
      </c>
      <c r="J10084" s="8">
        <f t="shared" si="157"/>
        <v>0</v>
      </c>
      <c r="K10084" s="3"/>
    </row>
    <row r="10085" spans="7:11" x14ac:dyDescent="0.25">
      <c r="G10085" s="3" t="str">
        <f>_xlfn.XLOOKUP(E10085,Sheet1!$D$2:$D$298,Sheet1!$E$2:$E$298," ")</f>
        <v xml:space="preserve"> </v>
      </c>
      <c r="J10085" s="8">
        <f t="shared" si="157"/>
        <v>0</v>
      </c>
      <c r="K10085" s="3"/>
    </row>
    <row r="10086" spans="7:11" x14ac:dyDescent="0.25">
      <c r="G10086" s="3" t="str">
        <f>_xlfn.XLOOKUP(E10086,Sheet1!$D$2:$D$298,Sheet1!$E$2:$E$298," ")</f>
        <v xml:space="preserve"> </v>
      </c>
      <c r="J10086" s="8">
        <f t="shared" si="157"/>
        <v>0</v>
      </c>
      <c r="K10086" s="3"/>
    </row>
    <row r="10087" spans="7:11" x14ac:dyDescent="0.25">
      <c r="G10087" s="3" t="str">
        <f>_xlfn.XLOOKUP(E10087,Sheet1!$D$2:$D$298,Sheet1!$E$2:$E$298," ")</f>
        <v xml:space="preserve"> </v>
      </c>
      <c r="J10087" s="8">
        <f t="shared" si="157"/>
        <v>0</v>
      </c>
      <c r="K10087" s="3"/>
    </row>
    <row r="10088" spans="7:11" x14ac:dyDescent="0.25">
      <c r="G10088" s="3" t="str">
        <f>_xlfn.XLOOKUP(E10088,Sheet1!$D$2:$D$298,Sheet1!$E$2:$E$298," ")</f>
        <v xml:space="preserve"> </v>
      </c>
      <c r="J10088" s="8">
        <f t="shared" si="157"/>
        <v>0</v>
      </c>
      <c r="K10088" s="3"/>
    </row>
    <row r="10089" spans="7:11" x14ac:dyDescent="0.25">
      <c r="G10089" s="3" t="str">
        <f>_xlfn.XLOOKUP(E10089,Sheet1!$D$2:$D$298,Sheet1!$E$2:$E$298," ")</f>
        <v xml:space="preserve"> </v>
      </c>
      <c r="J10089" s="8">
        <f t="shared" si="157"/>
        <v>0</v>
      </c>
      <c r="K10089" s="3"/>
    </row>
    <row r="10090" spans="7:11" x14ac:dyDescent="0.25">
      <c r="G10090" s="3" t="str">
        <f>_xlfn.XLOOKUP(E10090,Sheet1!$D$2:$D$298,Sheet1!$E$2:$E$298," ")</f>
        <v xml:space="preserve"> </v>
      </c>
      <c r="J10090" s="8">
        <f t="shared" si="157"/>
        <v>0</v>
      </c>
      <c r="K10090" s="3"/>
    </row>
    <row r="10091" spans="7:11" x14ac:dyDescent="0.25">
      <c r="G10091" s="3" t="str">
        <f>_xlfn.XLOOKUP(E10091,Sheet1!$D$2:$D$298,Sheet1!$E$2:$E$298," ")</f>
        <v xml:space="preserve"> </v>
      </c>
      <c r="J10091" s="8">
        <f t="shared" si="157"/>
        <v>0</v>
      </c>
      <c r="K10091" s="3"/>
    </row>
    <row r="10092" spans="7:11" x14ac:dyDescent="0.25">
      <c r="G10092" s="3" t="str">
        <f>_xlfn.XLOOKUP(E10092,Sheet1!$D$2:$D$298,Sheet1!$E$2:$E$298," ")</f>
        <v xml:space="preserve"> </v>
      </c>
      <c r="J10092" s="8">
        <f t="shared" si="157"/>
        <v>0</v>
      </c>
      <c r="K10092" s="3"/>
    </row>
    <row r="10093" spans="7:11" x14ac:dyDescent="0.25">
      <c r="G10093" s="3" t="str">
        <f>_xlfn.XLOOKUP(E10093,Sheet1!$D$2:$D$298,Sheet1!$E$2:$E$298," ")</f>
        <v xml:space="preserve"> </v>
      </c>
      <c r="J10093" s="8">
        <f t="shared" si="157"/>
        <v>0</v>
      </c>
      <c r="K10093" s="3"/>
    </row>
    <row r="10094" spans="7:11" x14ac:dyDescent="0.25">
      <c r="G10094" s="3" t="str">
        <f>_xlfn.XLOOKUP(E10094,Sheet1!$D$2:$D$298,Sheet1!$E$2:$E$298," ")</f>
        <v xml:space="preserve"> </v>
      </c>
      <c r="J10094" s="8">
        <f t="shared" si="157"/>
        <v>0</v>
      </c>
      <c r="K10094" s="3"/>
    </row>
    <row r="10095" spans="7:11" x14ac:dyDescent="0.25">
      <c r="G10095" s="3" t="str">
        <f>_xlfn.XLOOKUP(E10095,Sheet1!$D$2:$D$298,Sheet1!$E$2:$E$298," ")</f>
        <v xml:space="preserve"> </v>
      </c>
      <c r="J10095" s="8">
        <f t="shared" si="157"/>
        <v>0</v>
      </c>
      <c r="K10095" s="3"/>
    </row>
    <row r="10096" spans="7:11" x14ac:dyDescent="0.25">
      <c r="G10096" s="3" t="str">
        <f>_xlfn.XLOOKUP(E10096,Sheet1!$D$2:$D$298,Sheet1!$E$2:$E$298," ")</f>
        <v xml:space="preserve"> </v>
      </c>
      <c r="J10096" s="8">
        <f t="shared" si="157"/>
        <v>0</v>
      </c>
      <c r="K10096" s="3"/>
    </row>
    <row r="10097" spans="7:11" x14ac:dyDescent="0.25">
      <c r="G10097" s="3" t="str">
        <f>_xlfn.XLOOKUP(E10097,Sheet1!$D$2:$D$298,Sheet1!$E$2:$E$298," ")</f>
        <v xml:space="preserve"> </v>
      </c>
      <c r="J10097" s="8">
        <f t="shared" si="157"/>
        <v>0</v>
      </c>
      <c r="K10097" s="3"/>
    </row>
    <row r="10098" spans="7:11" x14ac:dyDescent="0.25">
      <c r="G10098" s="3" t="str">
        <f>_xlfn.XLOOKUP(E10098,Sheet1!$D$2:$D$298,Sheet1!$E$2:$E$298," ")</f>
        <v xml:space="preserve"> </v>
      </c>
      <c r="J10098" s="8">
        <f t="shared" si="157"/>
        <v>0</v>
      </c>
      <c r="K10098" s="3"/>
    </row>
    <row r="10099" spans="7:11" x14ac:dyDescent="0.25">
      <c r="G10099" s="3" t="str">
        <f>_xlfn.XLOOKUP(E10099,Sheet1!$D$2:$D$298,Sheet1!$E$2:$E$298," ")</f>
        <v xml:space="preserve"> </v>
      </c>
      <c r="J10099" s="8">
        <f t="shared" si="157"/>
        <v>0</v>
      </c>
      <c r="K10099" s="3"/>
    </row>
    <row r="10100" spans="7:11" x14ac:dyDescent="0.25">
      <c r="G10100" s="3" t="str">
        <f>_xlfn.XLOOKUP(E10100,Sheet1!$D$2:$D$298,Sheet1!$E$2:$E$298," ")</f>
        <v xml:space="preserve"> </v>
      </c>
      <c r="J10100" s="8">
        <f t="shared" si="157"/>
        <v>0</v>
      </c>
      <c r="K10100" s="3"/>
    </row>
    <row r="10101" spans="7:11" x14ac:dyDescent="0.25">
      <c r="G10101" s="3" t="str">
        <f>_xlfn.XLOOKUP(E10101,Sheet1!$D$2:$D$298,Sheet1!$E$2:$E$298," ")</f>
        <v xml:space="preserve"> </v>
      </c>
      <c r="J10101" s="8">
        <f t="shared" si="157"/>
        <v>0</v>
      </c>
      <c r="K10101" s="3"/>
    </row>
    <row r="10102" spans="7:11" x14ac:dyDescent="0.25">
      <c r="G10102" s="3" t="str">
        <f>_xlfn.XLOOKUP(E10102,Sheet1!$D$2:$D$298,Sheet1!$E$2:$E$298," ")</f>
        <v xml:space="preserve"> </v>
      </c>
      <c r="J10102" s="8">
        <f t="shared" si="157"/>
        <v>0</v>
      </c>
      <c r="K10102" s="3"/>
    </row>
    <row r="10103" spans="7:11" x14ac:dyDescent="0.25">
      <c r="G10103" s="3" t="str">
        <f>_xlfn.XLOOKUP(E10103,Sheet1!$D$2:$D$298,Sheet1!$E$2:$E$298," ")</f>
        <v xml:space="preserve"> </v>
      </c>
      <c r="J10103" s="8">
        <f t="shared" si="157"/>
        <v>0</v>
      </c>
      <c r="K10103" s="3"/>
    </row>
    <row r="10104" spans="7:11" x14ac:dyDescent="0.25">
      <c r="G10104" s="3" t="str">
        <f>_xlfn.XLOOKUP(E10104,Sheet1!$D$2:$D$298,Sheet1!$E$2:$E$298," ")</f>
        <v xml:space="preserve"> </v>
      </c>
      <c r="J10104" s="8">
        <f t="shared" si="157"/>
        <v>0</v>
      </c>
      <c r="K10104" s="3"/>
    </row>
    <row r="10105" spans="7:11" x14ac:dyDescent="0.25">
      <c r="G10105" s="3" t="str">
        <f>_xlfn.XLOOKUP(E10105,Sheet1!$D$2:$D$298,Sheet1!$E$2:$E$298," ")</f>
        <v xml:space="preserve"> </v>
      </c>
      <c r="J10105" s="8">
        <f t="shared" si="157"/>
        <v>0</v>
      </c>
      <c r="K10105" s="3"/>
    </row>
    <row r="10106" spans="7:11" x14ac:dyDescent="0.25">
      <c r="G10106" s="3" t="str">
        <f>_xlfn.XLOOKUP(E10106,Sheet1!$D$2:$D$298,Sheet1!$E$2:$E$298," ")</f>
        <v xml:space="preserve"> </v>
      </c>
      <c r="J10106" s="8">
        <f t="shared" si="157"/>
        <v>0</v>
      </c>
      <c r="K10106" s="3"/>
    </row>
    <row r="10107" spans="7:11" x14ac:dyDescent="0.25">
      <c r="G10107" s="3" t="str">
        <f>_xlfn.XLOOKUP(E10107,Sheet1!$D$2:$D$298,Sheet1!$E$2:$E$298," ")</f>
        <v xml:space="preserve"> </v>
      </c>
      <c r="J10107" s="8">
        <f t="shared" si="157"/>
        <v>0</v>
      </c>
      <c r="K10107" s="3"/>
    </row>
    <row r="10108" spans="7:11" x14ac:dyDescent="0.25">
      <c r="G10108" s="3" t="str">
        <f>_xlfn.XLOOKUP(E10108,Sheet1!$D$2:$D$298,Sheet1!$E$2:$E$298," ")</f>
        <v xml:space="preserve"> </v>
      </c>
      <c r="J10108" s="8">
        <f t="shared" si="157"/>
        <v>0</v>
      </c>
      <c r="K10108" s="3"/>
    </row>
    <row r="10109" spans="7:11" x14ac:dyDescent="0.25">
      <c r="G10109" s="3" t="str">
        <f>_xlfn.XLOOKUP(E10109,Sheet1!$D$2:$D$298,Sheet1!$E$2:$E$298," ")</f>
        <v xml:space="preserve"> </v>
      </c>
      <c r="J10109" s="8">
        <f t="shared" si="157"/>
        <v>0</v>
      </c>
      <c r="K10109" s="3"/>
    </row>
    <row r="10110" spans="7:11" x14ac:dyDescent="0.25">
      <c r="G10110" s="3" t="str">
        <f>_xlfn.XLOOKUP(E10110,Sheet1!$D$2:$D$298,Sheet1!$E$2:$E$298," ")</f>
        <v xml:space="preserve"> </v>
      </c>
      <c r="J10110" s="8">
        <f t="shared" si="157"/>
        <v>0</v>
      </c>
      <c r="K10110" s="3"/>
    </row>
    <row r="10111" spans="7:11" x14ac:dyDescent="0.25">
      <c r="G10111" s="3" t="str">
        <f>_xlfn.XLOOKUP(E10111,Sheet1!$D$2:$D$298,Sheet1!$E$2:$E$298," ")</f>
        <v xml:space="preserve"> </v>
      </c>
      <c r="J10111" s="8">
        <f t="shared" si="157"/>
        <v>0</v>
      </c>
      <c r="K10111" s="3"/>
    </row>
    <row r="10112" spans="7:11" x14ac:dyDescent="0.25">
      <c r="G10112" s="3" t="str">
        <f>_xlfn.XLOOKUP(E10112,Sheet1!$D$2:$D$298,Sheet1!$E$2:$E$298," ")</f>
        <v xml:space="preserve"> </v>
      </c>
      <c r="J10112" s="8">
        <f t="shared" si="157"/>
        <v>0</v>
      </c>
      <c r="K10112" s="3"/>
    </row>
    <row r="10113" spans="7:11" x14ac:dyDescent="0.25">
      <c r="G10113" s="3" t="str">
        <f>_xlfn.XLOOKUP(E10113,Sheet1!$D$2:$D$298,Sheet1!$E$2:$E$298," ")</f>
        <v xml:space="preserve"> </v>
      </c>
      <c r="J10113" s="8">
        <f t="shared" si="157"/>
        <v>0</v>
      </c>
      <c r="K10113" s="3"/>
    </row>
    <row r="10114" spans="7:11" x14ac:dyDescent="0.25">
      <c r="G10114" s="3" t="str">
        <f>_xlfn.XLOOKUP(E10114,Sheet1!$D$2:$D$298,Sheet1!$E$2:$E$298," ")</f>
        <v xml:space="preserve"> </v>
      </c>
      <c r="J10114" s="8">
        <f t="shared" si="157"/>
        <v>0</v>
      </c>
      <c r="K10114" s="3"/>
    </row>
    <row r="10115" spans="7:11" x14ac:dyDescent="0.25">
      <c r="G10115" s="3" t="str">
        <f>_xlfn.XLOOKUP(E10115,Sheet1!$D$2:$D$298,Sheet1!$E$2:$E$298," ")</f>
        <v xml:space="preserve"> </v>
      </c>
      <c r="J10115" s="8">
        <f t="shared" si="157"/>
        <v>0</v>
      </c>
      <c r="K10115" s="3"/>
    </row>
    <row r="10116" spans="7:11" x14ac:dyDescent="0.25">
      <c r="G10116" s="3" t="str">
        <f>_xlfn.XLOOKUP(E10116,Sheet1!$D$2:$D$298,Sheet1!$E$2:$E$298," ")</f>
        <v xml:space="preserve"> </v>
      </c>
      <c r="J10116" s="8">
        <f t="shared" si="157"/>
        <v>0</v>
      </c>
      <c r="K10116" s="3"/>
    </row>
    <row r="10117" spans="7:11" x14ac:dyDescent="0.25">
      <c r="G10117" s="3" t="str">
        <f>_xlfn.XLOOKUP(E10117,Sheet1!$D$2:$D$298,Sheet1!$E$2:$E$298," ")</f>
        <v xml:space="preserve"> </v>
      </c>
      <c r="J10117" s="8">
        <f t="shared" si="157"/>
        <v>0</v>
      </c>
      <c r="K10117" s="3"/>
    </row>
    <row r="10118" spans="7:11" x14ac:dyDescent="0.25">
      <c r="G10118" s="3" t="str">
        <f>_xlfn.XLOOKUP(E10118,Sheet1!$D$2:$D$298,Sheet1!$E$2:$E$298," ")</f>
        <v xml:space="preserve"> </v>
      </c>
      <c r="J10118" s="8">
        <f t="shared" ref="J10118:J10181" si="158">I10118*3%</f>
        <v>0</v>
      </c>
      <c r="K10118" s="3"/>
    </row>
    <row r="10119" spans="7:11" x14ac:dyDescent="0.25">
      <c r="G10119" s="3" t="str">
        <f>_xlfn.XLOOKUP(E10119,Sheet1!$D$2:$D$298,Sheet1!$E$2:$E$298," ")</f>
        <v xml:space="preserve"> </v>
      </c>
      <c r="J10119" s="8">
        <f t="shared" si="158"/>
        <v>0</v>
      </c>
      <c r="K10119" s="3"/>
    </row>
    <row r="10120" spans="7:11" x14ac:dyDescent="0.25">
      <c r="G10120" s="3" t="str">
        <f>_xlfn.XLOOKUP(E10120,Sheet1!$D$2:$D$298,Sheet1!$E$2:$E$298," ")</f>
        <v xml:space="preserve"> </v>
      </c>
      <c r="J10120" s="8">
        <f t="shared" si="158"/>
        <v>0</v>
      </c>
      <c r="K10120" s="3"/>
    </row>
    <row r="10121" spans="7:11" x14ac:dyDescent="0.25">
      <c r="G10121" s="3" t="str">
        <f>_xlfn.XLOOKUP(E10121,Sheet1!$D$2:$D$298,Sheet1!$E$2:$E$298," ")</f>
        <v xml:space="preserve"> </v>
      </c>
      <c r="J10121" s="8">
        <f t="shared" si="158"/>
        <v>0</v>
      </c>
      <c r="K10121" s="3"/>
    </row>
    <row r="10122" spans="7:11" x14ac:dyDescent="0.25">
      <c r="G10122" s="3" t="str">
        <f>_xlfn.XLOOKUP(E10122,Sheet1!$D$2:$D$298,Sheet1!$E$2:$E$298," ")</f>
        <v xml:space="preserve"> </v>
      </c>
      <c r="J10122" s="8">
        <f t="shared" si="158"/>
        <v>0</v>
      </c>
      <c r="K10122" s="3"/>
    </row>
    <row r="10123" spans="7:11" x14ac:dyDescent="0.25">
      <c r="G10123" s="3" t="str">
        <f>_xlfn.XLOOKUP(E10123,Sheet1!$D$2:$D$298,Sheet1!$E$2:$E$298," ")</f>
        <v xml:space="preserve"> </v>
      </c>
      <c r="J10123" s="8">
        <f t="shared" si="158"/>
        <v>0</v>
      </c>
      <c r="K10123" s="3"/>
    </row>
    <row r="10124" spans="7:11" x14ac:dyDescent="0.25">
      <c r="G10124" s="3" t="str">
        <f>_xlfn.XLOOKUP(E10124,Sheet1!$D$2:$D$298,Sheet1!$E$2:$E$298," ")</f>
        <v xml:space="preserve"> </v>
      </c>
      <c r="J10124" s="8">
        <f t="shared" si="158"/>
        <v>0</v>
      </c>
      <c r="K10124" s="3"/>
    </row>
    <row r="10125" spans="7:11" x14ac:dyDescent="0.25">
      <c r="G10125" s="3" t="str">
        <f>_xlfn.XLOOKUP(E10125,Sheet1!$D$2:$D$298,Sheet1!$E$2:$E$298," ")</f>
        <v xml:space="preserve"> </v>
      </c>
      <c r="J10125" s="8">
        <f t="shared" si="158"/>
        <v>0</v>
      </c>
      <c r="K10125" s="3"/>
    </row>
    <row r="10126" spans="7:11" x14ac:dyDescent="0.25">
      <c r="G10126" s="3" t="str">
        <f>_xlfn.XLOOKUP(E10126,Sheet1!$D$2:$D$298,Sheet1!$E$2:$E$298," ")</f>
        <v xml:space="preserve"> </v>
      </c>
      <c r="J10126" s="8">
        <f t="shared" si="158"/>
        <v>0</v>
      </c>
      <c r="K10126" s="3"/>
    </row>
    <row r="10127" spans="7:11" x14ac:dyDescent="0.25">
      <c r="G10127" s="3" t="str">
        <f>_xlfn.XLOOKUP(E10127,Sheet1!$D$2:$D$298,Sheet1!$E$2:$E$298," ")</f>
        <v xml:space="preserve"> </v>
      </c>
      <c r="J10127" s="8">
        <f t="shared" si="158"/>
        <v>0</v>
      </c>
      <c r="K10127" s="3"/>
    </row>
    <row r="10128" spans="7:11" x14ac:dyDescent="0.25">
      <c r="G10128" s="3" t="str">
        <f>_xlfn.XLOOKUP(E10128,Sheet1!$D$2:$D$298,Sheet1!$E$2:$E$298," ")</f>
        <v xml:space="preserve"> </v>
      </c>
      <c r="J10128" s="8">
        <f t="shared" si="158"/>
        <v>0</v>
      </c>
      <c r="K10128" s="3"/>
    </row>
    <row r="10129" spans="7:11" x14ac:dyDescent="0.25">
      <c r="G10129" s="3" t="str">
        <f>_xlfn.XLOOKUP(E10129,Sheet1!$D$2:$D$298,Sheet1!$E$2:$E$298," ")</f>
        <v xml:space="preserve"> </v>
      </c>
      <c r="J10129" s="8">
        <f t="shared" si="158"/>
        <v>0</v>
      </c>
      <c r="K10129" s="3"/>
    </row>
    <row r="10130" spans="7:11" x14ac:dyDescent="0.25">
      <c r="G10130" s="3" t="str">
        <f>_xlfn.XLOOKUP(E10130,Sheet1!$D$2:$D$298,Sheet1!$E$2:$E$298," ")</f>
        <v xml:space="preserve"> </v>
      </c>
      <c r="J10130" s="8">
        <f t="shared" si="158"/>
        <v>0</v>
      </c>
      <c r="K10130" s="3"/>
    </row>
    <row r="10131" spans="7:11" x14ac:dyDescent="0.25">
      <c r="G10131" s="3" t="str">
        <f>_xlfn.XLOOKUP(E10131,Sheet1!$D$2:$D$298,Sheet1!$E$2:$E$298," ")</f>
        <v xml:space="preserve"> </v>
      </c>
      <c r="J10131" s="8">
        <f t="shared" si="158"/>
        <v>0</v>
      </c>
      <c r="K10131" s="3"/>
    </row>
    <row r="10132" spans="7:11" x14ac:dyDescent="0.25">
      <c r="G10132" s="3" t="str">
        <f>_xlfn.XLOOKUP(E10132,Sheet1!$D$2:$D$298,Sheet1!$E$2:$E$298," ")</f>
        <v xml:space="preserve"> </v>
      </c>
      <c r="J10132" s="8">
        <f t="shared" si="158"/>
        <v>0</v>
      </c>
      <c r="K10132" s="3"/>
    </row>
    <row r="10133" spans="7:11" x14ac:dyDescent="0.25">
      <c r="G10133" s="3" t="str">
        <f>_xlfn.XLOOKUP(E10133,Sheet1!$D$2:$D$298,Sheet1!$E$2:$E$298," ")</f>
        <v xml:space="preserve"> </v>
      </c>
      <c r="J10133" s="8">
        <f t="shared" si="158"/>
        <v>0</v>
      </c>
      <c r="K10133" s="3"/>
    </row>
    <row r="10134" spans="7:11" x14ac:dyDescent="0.25">
      <c r="G10134" s="3" t="str">
        <f>_xlfn.XLOOKUP(E10134,Sheet1!$D$2:$D$298,Sheet1!$E$2:$E$298," ")</f>
        <v xml:space="preserve"> </v>
      </c>
      <c r="J10134" s="8">
        <f t="shared" si="158"/>
        <v>0</v>
      </c>
      <c r="K10134" s="3"/>
    </row>
    <row r="10135" spans="7:11" x14ac:dyDescent="0.25">
      <c r="G10135" s="3" t="str">
        <f>_xlfn.XLOOKUP(E10135,Sheet1!$D$2:$D$298,Sheet1!$E$2:$E$298," ")</f>
        <v xml:space="preserve"> </v>
      </c>
      <c r="J10135" s="8">
        <f t="shared" si="158"/>
        <v>0</v>
      </c>
      <c r="K10135" s="3"/>
    </row>
    <row r="10136" spans="7:11" x14ac:dyDescent="0.25">
      <c r="G10136" s="3" t="str">
        <f>_xlfn.XLOOKUP(E10136,Sheet1!$D$2:$D$298,Sheet1!$E$2:$E$298," ")</f>
        <v xml:space="preserve"> </v>
      </c>
      <c r="J10136" s="8">
        <f t="shared" si="158"/>
        <v>0</v>
      </c>
      <c r="K10136" s="3"/>
    </row>
    <row r="10137" spans="7:11" x14ac:dyDescent="0.25">
      <c r="G10137" s="3" t="str">
        <f>_xlfn.XLOOKUP(E10137,Sheet1!$D$2:$D$298,Sheet1!$E$2:$E$298," ")</f>
        <v xml:space="preserve"> </v>
      </c>
      <c r="J10137" s="8">
        <f t="shared" si="158"/>
        <v>0</v>
      </c>
      <c r="K10137" s="3"/>
    </row>
    <row r="10138" spans="7:11" x14ac:dyDescent="0.25">
      <c r="G10138" s="3" t="str">
        <f>_xlfn.XLOOKUP(E10138,Sheet1!$D$2:$D$298,Sheet1!$E$2:$E$298," ")</f>
        <v xml:space="preserve"> </v>
      </c>
      <c r="J10138" s="8">
        <f t="shared" si="158"/>
        <v>0</v>
      </c>
      <c r="K10138" s="3"/>
    </row>
    <row r="10139" spans="7:11" x14ac:dyDescent="0.25">
      <c r="G10139" s="3" t="str">
        <f>_xlfn.XLOOKUP(E10139,Sheet1!$D$2:$D$298,Sheet1!$E$2:$E$298," ")</f>
        <v xml:space="preserve"> </v>
      </c>
      <c r="J10139" s="8">
        <f t="shared" si="158"/>
        <v>0</v>
      </c>
      <c r="K10139" s="3"/>
    </row>
    <row r="10140" spans="7:11" x14ac:dyDescent="0.25">
      <c r="G10140" s="3" t="str">
        <f>_xlfn.XLOOKUP(E10140,Sheet1!$D$2:$D$298,Sheet1!$E$2:$E$298," ")</f>
        <v xml:space="preserve"> </v>
      </c>
      <c r="J10140" s="8">
        <f t="shared" si="158"/>
        <v>0</v>
      </c>
      <c r="K10140" s="3"/>
    </row>
    <row r="10141" spans="7:11" x14ac:dyDescent="0.25">
      <c r="G10141" s="3" t="str">
        <f>_xlfn.XLOOKUP(E10141,Sheet1!$D$2:$D$298,Sheet1!$E$2:$E$298," ")</f>
        <v xml:space="preserve"> </v>
      </c>
      <c r="J10141" s="8">
        <f t="shared" si="158"/>
        <v>0</v>
      </c>
      <c r="K10141" s="3"/>
    </row>
    <row r="10142" spans="7:11" x14ac:dyDescent="0.25">
      <c r="G10142" s="3" t="str">
        <f>_xlfn.XLOOKUP(E10142,Sheet1!$D$2:$D$298,Sheet1!$E$2:$E$298," ")</f>
        <v xml:space="preserve"> </v>
      </c>
      <c r="J10142" s="8">
        <f t="shared" si="158"/>
        <v>0</v>
      </c>
      <c r="K10142" s="3"/>
    </row>
    <row r="10143" spans="7:11" x14ac:dyDescent="0.25">
      <c r="G10143" s="3" t="str">
        <f>_xlfn.XLOOKUP(E10143,Sheet1!$D$2:$D$298,Sheet1!$E$2:$E$298," ")</f>
        <v xml:space="preserve"> </v>
      </c>
      <c r="J10143" s="8">
        <f t="shared" si="158"/>
        <v>0</v>
      </c>
      <c r="K10143" s="3"/>
    </row>
    <row r="10144" spans="7:11" x14ac:dyDescent="0.25">
      <c r="G10144" s="3" t="str">
        <f>_xlfn.XLOOKUP(E10144,Sheet1!$D$2:$D$298,Sheet1!$E$2:$E$298," ")</f>
        <v xml:space="preserve"> </v>
      </c>
      <c r="J10144" s="8">
        <f t="shared" si="158"/>
        <v>0</v>
      </c>
      <c r="K10144" s="3"/>
    </row>
    <row r="10145" spans="7:11" x14ac:dyDescent="0.25">
      <c r="G10145" s="3" t="str">
        <f>_xlfn.XLOOKUP(E10145,Sheet1!$D$2:$D$298,Sheet1!$E$2:$E$298," ")</f>
        <v xml:space="preserve"> </v>
      </c>
      <c r="J10145" s="8">
        <f t="shared" si="158"/>
        <v>0</v>
      </c>
      <c r="K10145" s="3"/>
    </row>
    <row r="10146" spans="7:11" x14ac:dyDescent="0.25">
      <c r="G10146" s="3" t="str">
        <f>_xlfn.XLOOKUP(E10146,Sheet1!$D$2:$D$298,Sheet1!$E$2:$E$298," ")</f>
        <v xml:space="preserve"> </v>
      </c>
      <c r="J10146" s="8">
        <f t="shared" si="158"/>
        <v>0</v>
      </c>
      <c r="K10146" s="3"/>
    </row>
    <row r="10147" spans="7:11" x14ac:dyDescent="0.25">
      <c r="G10147" s="3" t="str">
        <f>_xlfn.XLOOKUP(E10147,Sheet1!$D$2:$D$298,Sheet1!$E$2:$E$298," ")</f>
        <v xml:space="preserve"> </v>
      </c>
      <c r="J10147" s="8">
        <f t="shared" si="158"/>
        <v>0</v>
      </c>
      <c r="K10147" s="3"/>
    </row>
    <row r="10148" spans="7:11" x14ac:dyDescent="0.25">
      <c r="G10148" s="3" t="str">
        <f>_xlfn.XLOOKUP(E10148,Sheet1!$D$2:$D$298,Sheet1!$E$2:$E$298," ")</f>
        <v xml:space="preserve"> </v>
      </c>
      <c r="J10148" s="8">
        <f t="shared" si="158"/>
        <v>0</v>
      </c>
      <c r="K10148" s="3"/>
    </row>
    <row r="10149" spans="7:11" x14ac:dyDescent="0.25">
      <c r="G10149" s="3" t="str">
        <f>_xlfn.XLOOKUP(E10149,Sheet1!$D$2:$D$298,Sheet1!$E$2:$E$298," ")</f>
        <v xml:space="preserve"> </v>
      </c>
      <c r="J10149" s="8">
        <f t="shared" si="158"/>
        <v>0</v>
      </c>
      <c r="K10149" s="3"/>
    </row>
    <row r="10150" spans="7:11" x14ac:dyDescent="0.25">
      <c r="G10150" s="3" t="str">
        <f>_xlfn.XLOOKUP(E10150,Sheet1!$D$2:$D$298,Sheet1!$E$2:$E$298," ")</f>
        <v xml:space="preserve"> </v>
      </c>
      <c r="J10150" s="8">
        <f t="shared" si="158"/>
        <v>0</v>
      </c>
      <c r="K10150" s="3"/>
    </row>
    <row r="10151" spans="7:11" x14ac:dyDescent="0.25">
      <c r="G10151" s="3" t="str">
        <f>_xlfn.XLOOKUP(E10151,Sheet1!$D$2:$D$298,Sheet1!$E$2:$E$298," ")</f>
        <v xml:space="preserve"> </v>
      </c>
      <c r="J10151" s="8">
        <f t="shared" si="158"/>
        <v>0</v>
      </c>
      <c r="K10151" s="3"/>
    </row>
    <row r="10152" spans="7:11" x14ac:dyDescent="0.25">
      <c r="G10152" s="3" t="str">
        <f>_xlfn.XLOOKUP(E10152,Sheet1!$D$2:$D$298,Sheet1!$E$2:$E$298," ")</f>
        <v xml:space="preserve"> </v>
      </c>
      <c r="J10152" s="8">
        <f t="shared" si="158"/>
        <v>0</v>
      </c>
      <c r="K10152" s="3"/>
    </row>
    <row r="10153" spans="7:11" x14ac:dyDescent="0.25">
      <c r="G10153" s="3" t="str">
        <f>_xlfn.XLOOKUP(E10153,Sheet1!$D$2:$D$298,Sheet1!$E$2:$E$298," ")</f>
        <v xml:space="preserve"> </v>
      </c>
      <c r="J10153" s="8">
        <f t="shared" si="158"/>
        <v>0</v>
      </c>
      <c r="K10153" s="3"/>
    </row>
    <row r="10154" spans="7:11" x14ac:dyDescent="0.25">
      <c r="G10154" s="3" t="str">
        <f>_xlfn.XLOOKUP(E10154,Sheet1!$D$2:$D$298,Sheet1!$E$2:$E$298," ")</f>
        <v xml:space="preserve"> </v>
      </c>
      <c r="J10154" s="8">
        <f t="shared" si="158"/>
        <v>0</v>
      </c>
      <c r="K10154" s="3"/>
    </row>
    <row r="10155" spans="7:11" x14ac:dyDescent="0.25">
      <c r="G10155" s="3" t="str">
        <f>_xlfn.XLOOKUP(E10155,Sheet1!$D$2:$D$298,Sheet1!$E$2:$E$298," ")</f>
        <v xml:space="preserve"> </v>
      </c>
      <c r="J10155" s="8">
        <f t="shared" si="158"/>
        <v>0</v>
      </c>
      <c r="K10155" s="3"/>
    </row>
    <row r="10156" spans="7:11" x14ac:dyDescent="0.25">
      <c r="G10156" s="3" t="str">
        <f>_xlfn.XLOOKUP(E10156,Sheet1!$D$2:$D$298,Sheet1!$E$2:$E$298," ")</f>
        <v xml:space="preserve"> </v>
      </c>
      <c r="J10156" s="8">
        <f t="shared" si="158"/>
        <v>0</v>
      </c>
      <c r="K10156" s="3"/>
    </row>
    <row r="10157" spans="7:11" x14ac:dyDescent="0.25">
      <c r="G10157" s="3" t="str">
        <f>_xlfn.XLOOKUP(E10157,Sheet1!$D$2:$D$298,Sheet1!$E$2:$E$298," ")</f>
        <v xml:space="preserve"> </v>
      </c>
      <c r="J10157" s="8">
        <f t="shared" si="158"/>
        <v>0</v>
      </c>
      <c r="K10157" s="3"/>
    </row>
    <row r="10158" spans="7:11" x14ac:dyDescent="0.25">
      <c r="G10158" s="3" t="str">
        <f>_xlfn.XLOOKUP(E10158,Sheet1!$D$2:$D$298,Sheet1!$E$2:$E$298," ")</f>
        <v xml:space="preserve"> </v>
      </c>
      <c r="J10158" s="8">
        <f t="shared" si="158"/>
        <v>0</v>
      </c>
      <c r="K10158" s="3"/>
    </row>
    <row r="10159" spans="7:11" x14ac:dyDescent="0.25">
      <c r="G10159" s="3" t="str">
        <f>_xlfn.XLOOKUP(E10159,Sheet1!$D$2:$D$298,Sheet1!$E$2:$E$298," ")</f>
        <v xml:space="preserve"> </v>
      </c>
      <c r="J10159" s="8">
        <f t="shared" si="158"/>
        <v>0</v>
      </c>
      <c r="K10159" s="3"/>
    </row>
    <row r="10160" spans="7:11" x14ac:dyDescent="0.25">
      <c r="G10160" s="3" t="str">
        <f>_xlfn.XLOOKUP(E10160,Sheet1!$D$2:$D$298,Sheet1!$E$2:$E$298," ")</f>
        <v xml:space="preserve"> </v>
      </c>
      <c r="J10160" s="8">
        <f t="shared" si="158"/>
        <v>0</v>
      </c>
      <c r="K10160" s="3"/>
    </row>
    <row r="10161" spans="7:11" x14ac:dyDescent="0.25">
      <c r="G10161" s="3" t="str">
        <f>_xlfn.XLOOKUP(E10161,Sheet1!$D$2:$D$298,Sheet1!$E$2:$E$298," ")</f>
        <v xml:space="preserve"> </v>
      </c>
      <c r="J10161" s="8">
        <f t="shared" si="158"/>
        <v>0</v>
      </c>
      <c r="K10161" s="3"/>
    </row>
    <row r="10162" spans="7:11" x14ac:dyDescent="0.25">
      <c r="G10162" s="3" t="str">
        <f>_xlfn.XLOOKUP(E10162,Sheet1!$D$2:$D$298,Sheet1!$E$2:$E$298," ")</f>
        <v xml:space="preserve"> </v>
      </c>
      <c r="J10162" s="8">
        <f t="shared" si="158"/>
        <v>0</v>
      </c>
      <c r="K10162" s="3"/>
    </row>
    <row r="10163" spans="7:11" x14ac:dyDescent="0.25">
      <c r="G10163" s="3" t="str">
        <f>_xlfn.XLOOKUP(E10163,Sheet1!$D$2:$D$298,Sheet1!$E$2:$E$298," ")</f>
        <v xml:space="preserve"> </v>
      </c>
      <c r="J10163" s="8">
        <f t="shared" si="158"/>
        <v>0</v>
      </c>
      <c r="K10163" s="3"/>
    </row>
    <row r="10164" spans="7:11" x14ac:dyDescent="0.25">
      <c r="G10164" s="3" t="str">
        <f>_xlfn.XLOOKUP(E10164,Sheet1!$D$2:$D$298,Sheet1!$E$2:$E$298," ")</f>
        <v xml:space="preserve"> </v>
      </c>
      <c r="J10164" s="8">
        <f t="shared" si="158"/>
        <v>0</v>
      </c>
      <c r="K10164" s="3"/>
    </row>
    <row r="10165" spans="7:11" x14ac:dyDescent="0.25">
      <c r="G10165" s="3" t="str">
        <f>_xlfn.XLOOKUP(E10165,Sheet1!$D$2:$D$298,Sheet1!$E$2:$E$298," ")</f>
        <v xml:space="preserve"> </v>
      </c>
      <c r="J10165" s="8">
        <f t="shared" si="158"/>
        <v>0</v>
      </c>
      <c r="K10165" s="3"/>
    </row>
    <row r="10166" spans="7:11" x14ac:dyDescent="0.25">
      <c r="G10166" s="3" t="str">
        <f>_xlfn.XLOOKUP(E10166,Sheet1!$D$2:$D$298,Sheet1!$E$2:$E$298," ")</f>
        <v xml:space="preserve"> </v>
      </c>
      <c r="J10166" s="8">
        <f t="shared" si="158"/>
        <v>0</v>
      </c>
      <c r="K10166" s="3"/>
    </row>
    <row r="10167" spans="7:11" x14ac:dyDescent="0.25">
      <c r="G10167" s="3" t="str">
        <f>_xlfn.XLOOKUP(E10167,Sheet1!$D$2:$D$298,Sheet1!$E$2:$E$298," ")</f>
        <v xml:space="preserve"> </v>
      </c>
      <c r="J10167" s="8">
        <f t="shared" si="158"/>
        <v>0</v>
      </c>
      <c r="K10167" s="3"/>
    </row>
    <row r="10168" spans="7:11" x14ac:dyDescent="0.25">
      <c r="G10168" s="3" t="str">
        <f>_xlfn.XLOOKUP(E10168,Sheet1!$D$2:$D$298,Sheet1!$E$2:$E$298," ")</f>
        <v xml:space="preserve"> </v>
      </c>
      <c r="J10168" s="8">
        <f t="shared" si="158"/>
        <v>0</v>
      </c>
      <c r="K10168" s="3"/>
    </row>
    <row r="10169" spans="7:11" x14ac:dyDescent="0.25">
      <c r="G10169" s="3" t="str">
        <f>_xlfn.XLOOKUP(E10169,Sheet1!$D$2:$D$298,Sheet1!$E$2:$E$298," ")</f>
        <v xml:space="preserve"> </v>
      </c>
      <c r="J10169" s="8">
        <f t="shared" si="158"/>
        <v>0</v>
      </c>
      <c r="K10169" s="3"/>
    </row>
    <row r="10170" spans="7:11" x14ac:dyDescent="0.25">
      <c r="G10170" s="3" t="str">
        <f>_xlfn.XLOOKUP(E10170,Sheet1!$D$2:$D$298,Sheet1!$E$2:$E$298," ")</f>
        <v xml:space="preserve"> </v>
      </c>
      <c r="J10170" s="8">
        <f t="shared" si="158"/>
        <v>0</v>
      </c>
      <c r="K10170" s="3"/>
    </row>
    <row r="10171" spans="7:11" x14ac:dyDescent="0.25">
      <c r="G10171" s="3" t="str">
        <f>_xlfn.XLOOKUP(E10171,Sheet1!$D$2:$D$298,Sheet1!$E$2:$E$298," ")</f>
        <v xml:space="preserve"> </v>
      </c>
      <c r="J10171" s="8">
        <f t="shared" si="158"/>
        <v>0</v>
      </c>
      <c r="K10171" s="3"/>
    </row>
    <row r="10172" spans="7:11" x14ac:dyDescent="0.25">
      <c r="G10172" s="3" t="str">
        <f>_xlfn.XLOOKUP(E10172,Sheet1!$D$2:$D$298,Sheet1!$E$2:$E$298," ")</f>
        <v xml:space="preserve"> </v>
      </c>
      <c r="J10172" s="8">
        <f t="shared" si="158"/>
        <v>0</v>
      </c>
      <c r="K10172" s="3"/>
    </row>
    <row r="10173" spans="7:11" x14ac:dyDescent="0.25">
      <c r="G10173" s="3" t="str">
        <f>_xlfn.XLOOKUP(E10173,Sheet1!$D$2:$D$298,Sheet1!$E$2:$E$298," ")</f>
        <v xml:space="preserve"> </v>
      </c>
      <c r="J10173" s="8">
        <f t="shared" si="158"/>
        <v>0</v>
      </c>
      <c r="K10173" s="3"/>
    </row>
    <row r="10174" spans="7:11" x14ac:dyDescent="0.25">
      <c r="G10174" s="3" t="str">
        <f>_xlfn.XLOOKUP(E10174,Sheet1!$D$2:$D$298,Sheet1!$E$2:$E$298," ")</f>
        <v xml:space="preserve"> </v>
      </c>
      <c r="J10174" s="8">
        <f t="shared" si="158"/>
        <v>0</v>
      </c>
      <c r="K10174" s="3"/>
    </row>
    <row r="10175" spans="7:11" x14ac:dyDescent="0.25">
      <c r="G10175" s="3" t="str">
        <f>_xlfn.XLOOKUP(E10175,Sheet1!$D$2:$D$298,Sheet1!$E$2:$E$298," ")</f>
        <v xml:space="preserve"> </v>
      </c>
      <c r="J10175" s="8">
        <f t="shared" si="158"/>
        <v>0</v>
      </c>
      <c r="K10175" s="3"/>
    </row>
    <row r="10176" spans="7:11" x14ac:dyDescent="0.25">
      <c r="G10176" s="3" t="str">
        <f>_xlfn.XLOOKUP(E10176,Sheet1!$D$2:$D$298,Sheet1!$E$2:$E$298," ")</f>
        <v xml:space="preserve"> </v>
      </c>
      <c r="J10176" s="8">
        <f t="shared" si="158"/>
        <v>0</v>
      </c>
      <c r="K10176" s="3"/>
    </row>
    <row r="10177" spans="7:11" x14ac:dyDescent="0.25">
      <c r="G10177" s="3" t="str">
        <f>_xlfn.XLOOKUP(E10177,Sheet1!$D$2:$D$298,Sheet1!$E$2:$E$298," ")</f>
        <v xml:space="preserve"> </v>
      </c>
      <c r="J10177" s="8">
        <f t="shared" si="158"/>
        <v>0</v>
      </c>
      <c r="K10177" s="3"/>
    </row>
    <row r="10178" spans="7:11" x14ac:dyDescent="0.25">
      <c r="G10178" s="3" t="str">
        <f>_xlfn.XLOOKUP(E10178,Sheet1!$D$2:$D$298,Sheet1!$E$2:$E$298," ")</f>
        <v xml:space="preserve"> </v>
      </c>
      <c r="J10178" s="8">
        <f t="shared" si="158"/>
        <v>0</v>
      </c>
      <c r="K10178" s="3"/>
    </row>
    <row r="10179" spans="7:11" x14ac:dyDescent="0.25">
      <c r="G10179" s="3" t="str">
        <f>_xlfn.XLOOKUP(E10179,Sheet1!$D$2:$D$298,Sheet1!$E$2:$E$298," ")</f>
        <v xml:space="preserve"> </v>
      </c>
      <c r="J10179" s="8">
        <f t="shared" si="158"/>
        <v>0</v>
      </c>
      <c r="K10179" s="3"/>
    </row>
    <row r="10180" spans="7:11" x14ac:dyDescent="0.25">
      <c r="G10180" s="3" t="str">
        <f>_xlfn.XLOOKUP(E10180,Sheet1!$D$2:$D$298,Sheet1!$E$2:$E$298," ")</f>
        <v xml:space="preserve"> </v>
      </c>
      <c r="J10180" s="8">
        <f t="shared" si="158"/>
        <v>0</v>
      </c>
      <c r="K10180" s="3"/>
    </row>
    <row r="10181" spans="7:11" x14ac:dyDescent="0.25">
      <c r="G10181" s="3" t="str">
        <f>_xlfn.XLOOKUP(E10181,Sheet1!$D$2:$D$298,Sheet1!$E$2:$E$298," ")</f>
        <v xml:space="preserve"> </v>
      </c>
      <c r="J10181" s="8">
        <f t="shared" si="158"/>
        <v>0</v>
      </c>
      <c r="K10181" s="3"/>
    </row>
    <row r="10182" spans="7:11" x14ac:dyDescent="0.25">
      <c r="G10182" s="3" t="str">
        <f>_xlfn.XLOOKUP(E10182,Sheet1!$D$2:$D$298,Sheet1!$E$2:$E$298," ")</f>
        <v xml:space="preserve"> </v>
      </c>
      <c r="J10182" s="8">
        <f t="shared" ref="J10182:J10245" si="159">I10182*3%</f>
        <v>0</v>
      </c>
      <c r="K10182" s="3"/>
    </row>
    <row r="10183" spans="7:11" x14ac:dyDescent="0.25">
      <c r="G10183" s="3" t="str">
        <f>_xlfn.XLOOKUP(E10183,Sheet1!$D$2:$D$298,Sheet1!$E$2:$E$298," ")</f>
        <v xml:space="preserve"> </v>
      </c>
      <c r="J10183" s="8">
        <f t="shared" si="159"/>
        <v>0</v>
      </c>
      <c r="K10183" s="3"/>
    </row>
    <row r="10184" spans="7:11" x14ac:dyDescent="0.25">
      <c r="G10184" s="3" t="str">
        <f>_xlfn.XLOOKUP(E10184,Sheet1!$D$2:$D$298,Sheet1!$E$2:$E$298," ")</f>
        <v xml:space="preserve"> </v>
      </c>
      <c r="J10184" s="8">
        <f t="shared" si="159"/>
        <v>0</v>
      </c>
      <c r="K10184" s="3"/>
    </row>
    <row r="10185" spans="7:11" x14ac:dyDescent="0.25">
      <c r="G10185" s="3" t="str">
        <f>_xlfn.XLOOKUP(E10185,Sheet1!$D$2:$D$298,Sheet1!$E$2:$E$298," ")</f>
        <v xml:space="preserve"> </v>
      </c>
      <c r="J10185" s="8">
        <f t="shared" si="159"/>
        <v>0</v>
      </c>
      <c r="K10185" s="3"/>
    </row>
    <row r="10186" spans="7:11" x14ac:dyDescent="0.25">
      <c r="G10186" s="3" t="str">
        <f>_xlfn.XLOOKUP(E10186,Sheet1!$D$2:$D$298,Sheet1!$E$2:$E$298," ")</f>
        <v xml:space="preserve"> </v>
      </c>
      <c r="J10186" s="8">
        <f t="shared" si="159"/>
        <v>0</v>
      </c>
      <c r="K10186" s="3"/>
    </row>
    <row r="10187" spans="7:11" x14ac:dyDescent="0.25">
      <c r="G10187" s="3" t="str">
        <f>_xlfn.XLOOKUP(E10187,Sheet1!$D$2:$D$298,Sheet1!$E$2:$E$298," ")</f>
        <v xml:space="preserve"> </v>
      </c>
      <c r="J10187" s="8">
        <f t="shared" si="159"/>
        <v>0</v>
      </c>
      <c r="K10187" s="3"/>
    </row>
    <row r="10188" spans="7:11" x14ac:dyDescent="0.25">
      <c r="G10188" s="3" t="str">
        <f>_xlfn.XLOOKUP(E10188,Sheet1!$D$2:$D$298,Sheet1!$E$2:$E$298," ")</f>
        <v xml:space="preserve"> </v>
      </c>
      <c r="J10188" s="8">
        <f t="shared" si="159"/>
        <v>0</v>
      </c>
      <c r="K10188" s="3"/>
    </row>
    <row r="10189" spans="7:11" x14ac:dyDescent="0.25">
      <c r="G10189" s="3" t="str">
        <f>_xlfn.XLOOKUP(E10189,Sheet1!$D$2:$D$298,Sheet1!$E$2:$E$298," ")</f>
        <v xml:space="preserve"> </v>
      </c>
      <c r="J10189" s="8">
        <f t="shared" si="159"/>
        <v>0</v>
      </c>
      <c r="K10189" s="3"/>
    </row>
    <row r="10190" spans="7:11" x14ac:dyDescent="0.25">
      <c r="G10190" s="3" t="str">
        <f>_xlfn.XLOOKUP(E10190,Sheet1!$D$2:$D$298,Sheet1!$E$2:$E$298," ")</f>
        <v xml:space="preserve"> </v>
      </c>
      <c r="J10190" s="8">
        <f t="shared" si="159"/>
        <v>0</v>
      </c>
      <c r="K10190" s="3"/>
    </row>
    <row r="10191" spans="7:11" x14ac:dyDescent="0.25">
      <c r="G10191" s="3" t="str">
        <f>_xlfn.XLOOKUP(E10191,Sheet1!$D$2:$D$298,Sheet1!$E$2:$E$298," ")</f>
        <v xml:space="preserve"> </v>
      </c>
      <c r="J10191" s="8">
        <f t="shared" si="159"/>
        <v>0</v>
      </c>
      <c r="K10191" s="3"/>
    </row>
    <row r="10192" spans="7:11" x14ac:dyDescent="0.25">
      <c r="G10192" s="3" t="str">
        <f>_xlfn.XLOOKUP(E10192,Sheet1!$D$2:$D$298,Sheet1!$E$2:$E$298," ")</f>
        <v xml:space="preserve"> </v>
      </c>
      <c r="J10192" s="8">
        <f t="shared" si="159"/>
        <v>0</v>
      </c>
      <c r="K10192" s="3"/>
    </row>
    <row r="10193" spans="7:11" x14ac:dyDescent="0.25">
      <c r="G10193" s="3" t="str">
        <f>_xlfn.XLOOKUP(E10193,Sheet1!$D$2:$D$298,Sheet1!$E$2:$E$298," ")</f>
        <v xml:space="preserve"> </v>
      </c>
      <c r="J10193" s="8">
        <f t="shared" si="159"/>
        <v>0</v>
      </c>
      <c r="K10193" s="3"/>
    </row>
    <row r="10194" spans="7:11" x14ac:dyDescent="0.25">
      <c r="G10194" s="3" t="str">
        <f>_xlfn.XLOOKUP(E10194,Sheet1!$D$2:$D$298,Sheet1!$E$2:$E$298," ")</f>
        <v xml:space="preserve"> </v>
      </c>
      <c r="J10194" s="8">
        <f t="shared" si="159"/>
        <v>0</v>
      </c>
      <c r="K10194" s="3"/>
    </row>
    <row r="10195" spans="7:11" x14ac:dyDescent="0.25">
      <c r="G10195" s="3" t="str">
        <f>_xlfn.XLOOKUP(E10195,Sheet1!$D$2:$D$298,Sheet1!$E$2:$E$298," ")</f>
        <v xml:space="preserve"> </v>
      </c>
      <c r="J10195" s="8">
        <f t="shared" si="159"/>
        <v>0</v>
      </c>
      <c r="K10195" s="3"/>
    </row>
    <row r="10196" spans="7:11" x14ac:dyDescent="0.25">
      <c r="G10196" s="3" t="str">
        <f>_xlfn.XLOOKUP(E10196,Sheet1!$D$2:$D$298,Sheet1!$E$2:$E$298," ")</f>
        <v xml:space="preserve"> </v>
      </c>
      <c r="J10196" s="8">
        <f t="shared" si="159"/>
        <v>0</v>
      </c>
      <c r="K10196" s="3"/>
    </row>
    <row r="10197" spans="7:11" x14ac:dyDescent="0.25">
      <c r="G10197" s="3" t="str">
        <f>_xlfn.XLOOKUP(E10197,Sheet1!$D$2:$D$298,Sheet1!$E$2:$E$298," ")</f>
        <v xml:space="preserve"> </v>
      </c>
      <c r="J10197" s="8">
        <f t="shared" si="159"/>
        <v>0</v>
      </c>
      <c r="K10197" s="3"/>
    </row>
    <row r="10198" spans="7:11" x14ac:dyDescent="0.25">
      <c r="G10198" s="3" t="str">
        <f>_xlfn.XLOOKUP(E10198,Sheet1!$D$2:$D$298,Sheet1!$E$2:$E$298," ")</f>
        <v xml:space="preserve"> </v>
      </c>
      <c r="J10198" s="8">
        <f t="shared" si="159"/>
        <v>0</v>
      </c>
      <c r="K10198" s="3"/>
    </row>
    <row r="10199" spans="7:11" x14ac:dyDescent="0.25">
      <c r="G10199" s="3" t="str">
        <f>_xlfn.XLOOKUP(E10199,Sheet1!$D$2:$D$298,Sheet1!$E$2:$E$298," ")</f>
        <v xml:space="preserve"> </v>
      </c>
      <c r="J10199" s="8">
        <f t="shared" si="159"/>
        <v>0</v>
      </c>
      <c r="K10199" s="3"/>
    </row>
    <row r="10200" spans="7:11" x14ac:dyDescent="0.25">
      <c r="G10200" s="3" t="str">
        <f>_xlfn.XLOOKUP(E10200,Sheet1!$D$2:$D$298,Sheet1!$E$2:$E$298," ")</f>
        <v xml:space="preserve"> </v>
      </c>
      <c r="J10200" s="8">
        <f t="shared" si="159"/>
        <v>0</v>
      </c>
      <c r="K10200" s="3"/>
    </row>
    <row r="10201" spans="7:11" x14ac:dyDescent="0.25">
      <c r="G10201" s="3" t="str">
        <f>_xlfn.XLOOKUP(E10201,Sheet1!$D$2:$D$298,Sheet1!$E$2:$E$298," ")</f>
        <v xml:space="preserve"> </v>
      </c>
      <c r="J10201" s="8">
        <f t="shared" si="159"/>
        <v>0</v>
      </c>
      <c r="K10201" s="3"/>
    </row>
    <row r="10202" spans="7:11" x14ac:dyDescent="0.25">
      <c r="G10202" s="3" t="str">
        <f>_xlfn.XLOOKUP(E10202,Sheet1!$D$2:$D$298,Sheet1!$E$2:$E$298," ")</f>
        <v xml:space="preserve"> </v>
      </c>
      <c r="J10202" s="8">
        <f t="shared" si="159"/>
        <v>0</v>
      </c>
      <c r="K10202" s="3"/>
    </row>
    <row r="10203" spans="7:11" x14ac:dyDescent="0.25">
      <c r="G10203" s="3" t="str">
        <f>_xlfn.XLOOKUP(E10203,Sheet1!$D$2:$D$298,Sheet1!$E$2:$E$298," ")</f>
        <v xml:space="preserve"> </v>
      </c>
      <c r="J10203" s="8">
        <f t="shared" si="159"/>
        <v>0</v>
      </c>
      <c r="K10203" s="3"/>
    </row>
    <row r="10204" spans="7:11" x14ac:dyDescent="0.25">
      <c r="G10204" s="3" t="str">
        <f>_xlfn.XLOOKUP(E10204,Sheet1!$D$2:$D$298,Sheet1!$E$2:$E$298," ")</f>
        <v xml:space="preserve"> </v>
      </c>
      <c r="J10204" s="8">
        <f t="shared" si="159"/>
        <v>0</v>
      </c>
      <c r="K10204" s="3"/>
    </row>
    <row r="10205" spans="7:11" x14ac:dyDescent="0.25">
      <c r="G10205" s="3" t="str">
        <f>_xlfn.XLOOKUP(E10205,Sheet1!$D$2:$D$298,Sheet1!$E$2:$E$298," ")</f>
        <v xml:space="preserve"> </v>
      </c>
      <c r="J10205" s="8">
        <f t="shared" si="159"/>
        <v>0</v>
      </c>
      <c r="K10205" s="3"/>
    </row>
    <row r="10206" spans="7:11" x14ac:dyDescent="0.25">
      <c r="G10206" s="3" t="str">
        <f>_xlfn.XLOOKUP(E10206,Sheet1!$D$2:$D$298,Sheet1!$E$2:$E$298," ")</f>
        <v xml:space="preserve"> </v>
      </c>
      <c r="J10206" s="8">
        <f t="shared" si="159"/>
        <v>0</v>
      </c>
      <c r="K10206" s="3"/>
    </row>
    <row r="10207" spans="7:11" x14ac:dyDescent="0.25">
      <c r="G10207" s="3" t="str">
        <f>_xlfn.XLOOKUP(E10207,Sheet1!$D$2:$D$298,Sheet1!$E$2:$E$298," ")</f>
        <v xml:space="preserve"> </v>
      </c>
      <c r="J10207" s="8">
        <f t="shared" si="159"/>
        <v>0</v>
      </c>
      <c r="K10207" s="3"/>
    </row>
    <row r="10208" spans="7:11" x14ac:dyDescent="0.25">
      <c r="G10208" s="3" t="str">
        <f>_xlfn.XLOOKUP(E10208,Sheet1!$D$2:$D$298,Sheet1!$E$2:$E$298," ")</f>
        <v xml:space="preserve"> </v>
      </c>
      <c r="J10208" s="8">
        <f t="shared" si="159"/>
        <v>0</v>
      </c>
      <c r="K10208" s="3"/>
    </row>
    <row r="10209" spans="7:11" x14ac:dyDescent="0.25">
      <c r="G10209" s="3" t="str">
        <f>_xlfn.XLOOKUP(E10209,Sheet1!$D$2:$D$298,Sheet1!$E$2:$E$298," ")</f>
        <v xml:space="preserve"> </v>
      </c>
      <c r="J10209" s="8">
        <f t="shared" si="159"/>
        <v>0</v>
      </c>
      <c r="K10209" s="3"/>
    </row>
    <row r="10210" spans="7:11" x14ac:dyDescent="0.25">
      <c r="G10210" s="3" t="str">
        <f>_xlfn.XLOOKUP(E10210,Sheet1!$D$2:$D$298,Sheet1!$E$2:$E$298," ")</f>
        <v xml:space="preserve"> </v>
      </c>
      <c r="J10210" s="8">
        <f t="shared" si="159"/>
        <v>0</v>
      </c>
      <c r="K10210" s="3"/>
    </row>
    <row r="10211" spans="7:11" x14ac:dyDescent="0.25">
      <c r="G10211" s="3" t="str">
        <f>_xlfn.XLOOKUP(E10211,Sheet1!$D$2:$D$298,Sheet1!$E$2:$E$298," ")</f>
        <v xml:space="preserve"> </v>
      </c>
      <c r="J10211" s="8">
        <f t="shared" si="159"/>
        <v>0</v>
      </c>
      <c r="K10211" s="3"/>
    </row>
    <row r="10212" spans="7:11" x14ac:dyDescent="0.25">
      <c r="G10212" s="3" t="str">
        <f>_xlfn.XLOOKUP(E10212,Sheet1!$D$2:$D$298,Sheet1!$E$2:$E$298," ")</f>
        <v xml:space="preserve"> </v>
      </c>
      <c r="J10212" s="8">
        <f t="shared" si="159"/>
        <v>0</v>
      </c>
      <c r="K10212" s="3"/>
    </row>
    <row r="10213" spans="7:11" x14ac:dyDescent="0.25">
      <c r="G10213" s="3" t="str">
        <f>_xlfn.XLOOKUP(E10213,Sheet1!$D$2:$D$298,Sheet1!$E$2:$E$298," ")</f>
        <v xml:space="preserve"> </v>
      </c>
      <c r="J10213" s="8">
        <f t="shared" si="159"/>
        <v>0</v>
      </c>
      <c r="K10213" s="3"/>
    </row>
    <row r="10214" spans="7:11" x14ac:dyDescent="0.25">
      <c r="G10214" s="3" t="str">
        <f>_xlfn.XLOOKUP(E10214,Sheet1!$D$2:$D$298,Sheet1!$E$2:$E$298," ")</f>
        <v xml:space="preserve"> </v>
      </c>
      <c r="J10214" s="8">
        <f t="shared" si="159"/>
        <v>0</v>
      </c>
      <c r="K10214" s="3"/>
    </row>
    <row r="10215" spans="7:11" x14ac:dyDescent="0.25">
      <c r="G10215" s="3" t="str">
        <f>_xlfn.XLOOKUP(E10215,Sheet1!$D$2:$D$298,Sheet1!$E$2:$E$298," ")</f>
        <v xml:space="preserve"> </v>
      </c>
      <c r="J10215" s="8">
        <f t="shared" si="159"/>
        <v>0</v>
      </c>
      <c r="K10215" s="3"/>
    </row>
    <row r="10216" spans="7:11" x14ac:dyDescent="0.25">
      <c r="G10216" s="3" t="str">
        <f>_xlfn.XLOOKUP(E10216,Sheet1!$D$2:$D$298,Sheet1!$E$2:$E$298," ")</f>
        <v xml:space="preserve"> </v>
      </c>
      <c r="J10216" s="8">
        <f t="shared" si="159"/>
        <v>0</v>
      </c>
      <c r="K10216" s="3"/>
    </row>
    <row r="10217" spans="7:11" x14ac:dyDescent="0.25">
      <c r="G10217" s="3" t="str">
        <f>_xlfn.XLOOKUP(E10217,Sheet1!$D$2:$D$298,Sheet1!$E$2:$E$298," ")</f>
        <v xml:space="preserve"> </v>
      </c>
      <c r="J10217" s="8">
        <f t="shared" si="159"/>
        <v>0</v>
      </c>
      <c r="K10217" s="3"/>
    </row>
    <row r="10218" spans="7:11" x14ac:dyDescent="0.25">
      <c r="G10218" s="3" t="str">
        <f>_xlfn.XLOOKUP(E10218,Sheet1!$D$2:$D$298,Sheet1!$E$2:$E$298," ")</f>
        <v xml:space="preserve"> </v>
      </c>
      <c r="J10218" s="8">
        <f t="shared" si="159"/>
        <v>0</v>
      </c>
      <c r="K10218" s="3"/>
    </row>
    <row r="10219" spans="7:11" x14ac:dyDescent="0.25">
      <c r="G10219" s="3" t="str">
        <f>_xlfn.XLOOKUP(E10219,Sheet1!$D$2:$D$298,Sheet1!$E$2:$E$298," ")</f>
        <v xml:space="preserve"> </v>
      </c>
      <c r="J10219" s="8">
        <f t="shared" si="159"/>
        <v>0</v>
      </c>
      <c r="K10219" s="3"/>
    </row>
    <row r="10220" spans="7:11" x14ac:dyDescent="0.25">
      <c r="G10220" s="3" t="str">
        <f>_xlfn.XLOOKUP(E10220,Sheet1!$D$2:$D$298,Sheet1!$E$2:$E$298," ")</f>
        <v xml:space="preserve"> </v>
      </c>
      <c r="J10220" s="8">
        <f t="shared" si="159"/>
        <v>0</v>
      </c>
      <c r="K10220" s="3"/>
    </row>
    <row r="10221" spans="7:11" x14ac:dyDescent="0.25">
      <c r="G10221" s="3" t="str">
        <f>_xlfn.XLOOKUP(E10221,Sheet1!$D$2:$D$298,Sheet1!$E$2:$E$298," ")</f>
        <v xml:space="preserve"> </v>
      </c>
      <c r="J10221" s="8">
        <f t="shared" si="159"/>
        <v>0</v>
      </c>
      <c r="K10221" s="3"/>
    </row>
    <row r="10222" spans="7:11" x14ac:dyDescent="0.25">
      <c r="G10222" s="3" t="str">
        <f>_xlfn.XLOOKUP(E10222,Sheet1!$D$2:$D$298,Sheet1!$E$2:$E$298," ")</f>
        <v xml:space="preserve"> </v>
      </c>
      <c r="J10222" s="8">
        <f t="shared" si="159"/>
        <v>0</v>
      </c>
      <c r="K10222" s="3"/>
    </row>
    <row r="10223" spans="7:11" x14ac:dyDescent="0.25">
      <c r="G10223" s="3" t="str">
        <f>_xlfn.XLOOKUP(E10223,Sheet1!$D$2:$D$298,Sheet1!$E$2:$E$298," ")</f>
        <v xml:space="preserve"> </v>
      </c>
      <c r="J10223" s="8">
        <f t="shared" si="159"/>
        <v>0</v>
      </c>
      <c r="K10223" s="3"/>
    </row>
    <row r="10224" spans="7:11" x14ac:dyDescent="0.25">
      <c r="G10224" s="3" t="str">
        <f>_xlfn.XLOOKUP(E10224,Sheet1!$D$2:$D$298,Sheet1!$E$2:$E$298," ")</f>
        <v xml:space="preserve"> </v>
      </c>
      <c r="J10224" s="8">
        <f t="shared" si="159"/>
        <v>0</v>
      </c>
      <c r="K10224" s="3"/>
    </row>
    <row r="10225" spans="7:11" x14ac:dyDescent="0.25">
      <c r="G10225" s="3" t="str">
        <f>_xlfn.XLOOKUP(E10225,Sheet1!$D$2:$D$298,Sheet1!$E$2:$E$298," ")</f>
        <v xml:space="preserve"> </v>
      </c>
      <c r="J10225" s="8">
        <f t="shared" si="159"/>
        <v>0</v>
      </c>
      <c r="K10225" s="3"/>
    </row>
    <row r="10226" spans="7:11" x14ac:dyDescent="0.25">
      <c r="G10226" s="3" t="str">
        <f>_xlfn.XLOOKUP(E10226,Sheet1!$D$2:$D$298,Sheet1!$E$2:$E$298," ")</f>
        <v xml:space="preserve"> </v>
      </c>
      <c r="J10226" s="8">
        <f t="shared" si="159"/>
        <v>0</v>
      </c>
      <c r="K10226" s="3"/>
    </row>
    <row r="10227" spans="7:11" x14ac:dyDescent="0.25">
      <c r="G10227" s="3" t="str">
        <f>_xlfn.XLOOKUP(E10227,Sheet1!$D$2:$D$298,Sheet1!$E$2:$E$298," ")</f>
        <v xml:space="preserve"> </v>
      </c>
      <c r="J10227" s="8">
        <f t="shared" si="159"/>
        <v>0</v>
      </c>
      <c r="K10227" s="3"/>
    </row>
    <row r="10228" spans="7:11" x14ac:dyDescent="0.25">
      <c r="G10228" s="3" t="str">
        <f>_xlfn.XLOOKUP(E10228,Sheet1!$D$2:$D$298,Sheet1!$E$2:$E$298," ")</f>
        <v xml:space="preserve"> </v>
      </c>
      <c r="J10228" s="8">
        <f t="shared" si="159"/>
        <v>0</v>
      </c>
      <c r="K10228" s="3"/>
    </row>
    <row r="10229" spans="7:11" x14ac:dyDescent="0.25">
      <c r="G10229" s="3" t="str">
        <f>_xlfn.XLOOKUP(E10229,Sheet1!$D$2:$D$298,Sheet1!$E$2:$E$298," ")</f>
        <v xml:space="preserve"> </v>
      </c>
      <c r="J10229" s="8">
        <f t="shared" si="159"/>
        <v>0</v>
      </c>
      <c r="K10229" s="3"/>
    </row>
    <row r="10230" spans="7:11" x14ac:dyDescent="0.25">
      <c r="G10230" s="3" t="str">
        <f>_xlfn.XLOOKUP(E10230,Sheet1!$D$2:$D$298,Sheet1!$E$2:$E$298," ")</f>
        <v xml:space="preserve"> </v>
      </c>
      <c r="J10230" s="8">
        <f t="shared" si="159"/>
        <v>0</v>
      </c>
      <c r="K10230" s="3"/>
    </row>
    <row r="10231" spans="7:11" x14ac:dyDescent="0.25">
      <c r="G10231" s="3" t="str">
        <f>_xlfn.XLOOKUP(E10231,Sheet1!$D$2:$D$298,Sheet1!$E$2:$E$298," ")</f>
        <v xml:space="preserve"> </v>
      </c>
      <c r="J10231" s="8">
        <f t="shared" si="159"/>
        <v>0</v>
      </c>
      <c r="K10231" s="3"/>
    </row>
    <row r="10232" spans="7:11" x14ac:dyDescent="0.25">
      <c r="G10232" s="3" t="str">
        <f>_xlfn.XLOOKUP(E10232,Sheet1!$D$2:$D$298,Sheet1!$E$2:$E$298," ")</f>
        <v xml:space="preserve"> </v>
      </c>
      <c r="J10232" s="8">
        <f t="shared" si="159"/>
        <v>0</v>
      </c>
      <c r="K10232" s="3"/>
    </row>
    <row r="10233" spans="7:11" x14ac:dyDescent="0.25">
      <c r="G10233" s="3" t="str">
        <f>_xlfn.XLOOKUP(E10233,Sheet1!$D$2:$D$298,Sheet1!$E$2:$E$298," ")</f>
        <v xml:space="preserve"> </v>
      </c>
      <c r="J10233" s="8">
        <f t="shared" si="159"/>
        <v>0</v>
      </c>
      <c r="K10233" s="3"/>
    </row>
    <row r="10234" spans="7:11" x14ac:dyDescent="0.25">
      <c r="G10234" s="3" t="str">
        <f>_xlfn.XLOOKUP(E10234,Sheet1!$D$2:$D$298,Sheet1!$E$2:$E$298," ")</f>
        <v xml:space="preserve"> </v>
      </c>
      <c r="J10234" s="8">
        <f t="shared" si="159"/>
        <v>0</v>
      </c>
      <c r="K10234" s="3"/>
    </row>
    <row r="10235" spans="7:11" x14ac:dyDescent="0.25">
      <c r="G10235" s="3" t="str">
        <f>_xlfn.XLOOKUP(E10235,Sheet1!$D$2:$D$298,Sheet1!$E$2:$E$298," ")</f>
        <v xml:space="preserve"> </v>
      </c>
      <c r="J10235" s="8">
        <f t="shared" si="159"/>
        <v>0</v>
      </c>
      <c r="K10235" s="3"/>
    </row>
    <row r="10236" spans="7:11" x14ac:dyDescent="0.25">
      <c r="G10236" s="3" t="str">
        <f>_xlfn.XLOOKUP(E10236,Sheet1!$D$2:$D$298,Sheet1!$E$2:$E$298," ")</f>
        <v xml:space="preserve"> </v>
      </c>
      <c r="J10236" s="8">
        <f t="shared" si="159"/>
        <v>0</v>
      </c>
      <c r="K10236" s="3"/>
    </row>
    <row r="10237" spans="7:11" x14ac:dyDescent="0.25">
      <c r="G10237" s="3" t="str">
        <f>_xlfn.XLOOKUP(E10237,Sheet1!$D$2:$D$298,Sheet1!$E$2:$E$298," ")</f>
        <v xml:space="preserve"> </v>
      </c>
      <c r="J10237" s="8">
        <f t="shared" si="159"/>
        <v>0</v>
      </c>
      <c r="K10237" s="3"/>
    </row>
    <row r="10238" spans="7:11" x14ac:dyDescent="0.25">
      <c r="G10238" s="3" t="str">
        <f>_xlfn.XLOOKUP(E10238,Sheet1!$D$2:$D$298,Sheet1!$E$2:$E$298," ")</f>
        <v xml:space="preserve"> </v>
      </c>
      <c r="J10238" s="8">
        <f t="shared" si="159"/>
        <v>0</v>
      </c>
      <c r="K10238" s="3"/>
    </row>
    <row r="10239" spans="7:11" x14ac:dyDescent="0.25">
      <c r="G10239" s="3" t="str">
        <f>_xlfn.XLOOKUP(E10239,Sheet1!$D$2:$D$298,Sheet1!$E$2:$E$298," ")</f>
        <v xml:space="preserve"> </v>
      </c>
      <c r="J10239" s="8">
        <f t="shared" si="159"/>
        <v>0</v>
      </c>
      <c r="K10239" s="3"/>
    </row>
    <row r="10240" spans="7:11" x14ac:dyDescent="0.25">
      <c r="G10240" s="3" t="str">
        <f>_xlfn.XLOOKUP(E10240,Sheet1!$D$2:$D$298,Sheet1!$E$2:$E$298," ")</f>
        <v xml:space="preserve"> </v>
      </c>
      <c r="J10240" s="8">
        <f t="shared" si="159"/>
        <v>0</v>
      </c>
      <c r="K10240" s="3"/>
    </row>
    <row r="10241" spans="7:11" x14ac:dyDescent="0.25">
      <c r="G10241" s="3" t="str">
        <f>_xlfn.XLOOKUP(E10241,Sheet1!$D$2:$D$298,Sheet1!$E$2:$E$298," ")</f>
        <v xml:space="preserve"> </v>
      </c>
      <c r="J10241" s="8">
        <f t="shared" si="159"/>
        <v>0</v>
      </c>
      <c r="K10241" s="3"/>
    </row>
    <row r="10242" spans="7:11" x14ac:dyDescent="0.25">
      <c r="G10242" s="3" t="str">
        <f>_xlfn.XLOOKUP(E10242,Sheet1!$D$2:$D$298,Sheet1!$E$2:$E$298," ")</f>
        <v xml:space="preserve"> </v>
      </c>
      <c r="J10242" s="8">
        <f t="shared" si="159"/>
        <v>0</v>
      </c>
      <c r="K10242" s="3"/>
    </row>
    <row r="10243" spans="7:11" x14ac:dyDescent="0.25">
      <c r="G10243" s="3" t="str">
        <f>_xlfn.XLOOKUP(E10243,Sheet1!$D$2:$D$298,Sheet1!$E$2:$E$298," ")</f>
        <v xml:space="preserve"> </v>
      </c>
      <c r="J10243" s="8">
        <f t="shared" si="159"/>
        <v>0</v>
      </c>
      <c r="K10243" s="3"/>
    </row>
    <row r="10244" spans="7:11" x14ac:dyDescent="0.25">
      <c r="G10244" s="3" t="str">
        <f>_xlfn.XLOOKUP(E10244,Sheet1!$D$2:$D$298,Sheet1!$E$2:$E$298," ")</f>
        <v xml:space="preserve"> </v>
      </c>
      <c r="J10244" s="8">
        <f t="shared" si="159"/>
        <v>0</v>
      </c>
      <c r="K10244" s="3"/>
    </row>
    <row r="10245" spans="7:11" x14ac:dyDescent="0.25">
      <c r="G10245" s="3" t="str">
        <f>_xlfn.XLOOKUP(E10245,Sheet1!$D$2:$D$298,Sheet1!$E$2:$E$298," ")</f>
        <v xml:space="preserve"> </v>
      </c>
      <c r="J10245" s="8">
        <f t="shared" si="159"/>
        <v>0</v>
      </c>
      <c r="K10245" s="3"/>
    </row>
    <row r="10246" spans="7:11" x14ac:dyDescent="0.25">
      <c r="G10246" s="3" t="str">
        <f>_xlfn.XLOOKUP(E10246,Sheet1!$D$2:$D$298,Sheet1!$E$2:$E$298," ")</f>
        <v xml:space="preserve"> </v>
      </c>
      <c r="J10246" s="8">
        <f t="shared" ref="J10246:J10309" si="160">I10246*3%</f>
        <v>0</v>
      </c>
      <c r="K10246" s="3"/>
    </row>
    <row r="10247" spans="7:11" x14ac:dyDescent="0.25">
      <c r="G10247" s="3" t="str">
        <f>_xlfn.XLOOKUP(E10247,Sheet1!$D$2:$D$298,Sheet1!$E$2:$E$298," ")</f>
        <v xml:space="preserve"> </v>
      </c>
      <c r="J10247" s="8">
        <f t="shared" si="160"/>
        <v>0</v>
      </c>
      <c r="K10247" s="3"/>
    </row>
    <row r="10248" spans="7:11" x14ac:dyDescent="0.25">
      <c r="G10248" s="3" t="str">
        <f>_xlfn.XLOOKUP(E10248,Sheet1!$D$2:$D$298,Sheet1!$E$2:$E$298," ")</f>
        <v xml:space="preserve"> </v>
      </c>
      <c r="J10248" s="8">
        <f t="shared" si="160"/>
        <v>0</v>
      </c>
      <c r="K10248" s="3"/>
    </row>
    <row r="10249" spans="7:11" x14ac:dyDescent="0.25">
      <c r="G10249" s="3" t="str">
        <f>_xlfn.XLOOKUP(E10249,Sheet1!$D$2:$D$298,Sheet1!$E$2:$E$298," ")</f>
        <v xml:space="preserve"> </v>
      </c>
      <c r="J10249" s="8">
        <f t="shared" si="160"/>
        <v>0</v>
      </c>
      <c r="K10249" s="3"/>
    </row>
    <row r="10250" spans="7:11" x14ac:dyDescent="0.25">
      <c r="G10250" s="3" t="str">
        <f>_xlfn.XLOOKUP(E10250,Sheet1!$D$2:$D$298,Sheet1!$E$2:$E$298," ")</f>
        <v xml:space="preserve"> </v>
      </c>
      <c r="J10250" s="8">
        <f t="shared" si="160"/>
        <v>0</v>
      </c>
      <c r="K10250" s="3"/>
    </row>
    <row r="10251" spans="7:11" x14ac:dyDescent="0.25">
      <c r="G10251" s="3" t="str">
        <f>_xlfn.XLOOKUP(E10251,Sheet1!$D$2:$D$298,Sheet1!$E$2:$E$298," ")</f>
        <v xml:space="preserve"> </v>
      </c>
      <c r="J10251" s="8">
        <f t="shared" si="160"/>
        <v>0</v>
      </c>
      <c r="K10251" s="3"/>
    </row>
    <row r="10252" spans="7:11" x14ac:dyDescent="0.25">
      <c r="G10252" s="3" t="str">
        <f>_xlfn.XLOOKUP(E10252,Sheet1!$D$2:$D$298,Sheet1!$E$2:$E$298," ")</f>
        <v xml:space="preserve"> </v>
      </c>
      <c r="J10252" s="8">
        <f t="shared" si="160"/>
        <v>0</v>
      </c>
      <c r="K10252" s="3"/>
    </row>
    <row r="10253" spans="7:11" x14ac:dyDescent="0.25">
      <c r="G10253" s="3" t="str">
        <f>_xlfn.XLOOKUP(E10253,Sheet1!$D$2:$D$298,Sheet1!$E$2:$E$298," ")</f>
        <v xml:space="preserve"> </v>
      </c>
      <c r="J10253" s="8">
        <f t="shared" si="160"/>
        <v>0</v>
      </c>
      <c r="K10253" s="3"/>
    </row>
    <row r="10254" spans="7:11" x14ac:dyDescent="0.25">
      <c r="G10254" s="3" t="str">
        <f>_xlfn.XLOOKUP(E10254,Sheet1!$D$2:$D$298,Sheet1!$E$2:$E$298," ")</f>
        <v xml:space="preserve"> </v>
      </c>
      <c r="J10254" s="8">
        <f t="shared" si="160"/>
        <v>0</v>
      </c>
      <c r="K10254" s="3"/>
    </row>
    <row r="10255" spans="7:11" x14ac:dyDescent="0.25">
      <c r="G10255" s="3" t="str">
        <f>_xlfn.XLOOKUP(E10255,Sheet1!$D$2:$D$298,Sheet1!$E$2:$E$298," ")</f>
        <v xml:space="preserve"> </v>
      </c>
      <c r="J10255" s="8">
        <f t="shared" si="160"/>
        <v>0</v>
      </c>
      <c r="K10255" s="3"/>
    </row>
    <row r="10256" spans="7:11" x14ac:dyDescent="0.25">
      <c r="G10256" s="3" t="str">
        <f>_xlfn.XLOOKUP(E10256,Sheet1!$D$2:$D$298,Sheet1!$E$2:$E$298," ")</f>
        <v xml:space="preserve"> </v>
      </c>
      <c r="J10256" s="8">
        <f t="shared" si="160"/>
        <v>0</v>
      </c>
      <c r="K10256" s="3"/>
    </row>
    <row r="10257" spans="7:11" x14ac:dyDescent="0.25">
      <c r="G10257" s="3" t="str">
        <f>_xlfn.XLOOKUP(E10257,Sheet1!$D$2:$D$298,Sheet1!$E$2:$E$298," ")</f>
        <v xml:space="preserve"> </v>
      </c>
      <c r="J10257" s="8">
        <f t="shared" si="160"/>
        <v>0</v>
      </c>
      <c r="K10257" s="3"/>
    </row>
    <row r="10258" spans="7:11" x14ac:dyDescent="0.25">
      <c r="G10258" s="3" t="str">
        <f>_xlfn.XLOOKUP(E10258,Sheet1!$D$2:$D$298,Sheet1!$E$2:$E$298," ")</f>
        <v xml:space="preserve"> </v>
      </c>
      <c r="J10258" s="8">
        <f t="shared" si="160"/>
        <v>0</v>
      </c>
      <c r="K10258" s="3"/>
    </row>
    <row r="10259" spans="7:11" x14ac:dyDescent="0.25">
      <c r="G10259" s="3" t="str">
        <f>_xlfn.XLOOKUP(E10259,Sheet1!$D$2:$D$298,Sheet1!$E$2:$E$298," ")</f>
        <v xml:space="preserve"> </v>
      </c>
      <c r="J10259" s="8">
        <f t="shared" si="160"/>
        <v>0</v>
      </c>
      <c r="K10259" s="3"/>
    </row>
    <row r="10260" spans="7:11" x14ac:dyDescent="0.25">
      <c r="G10260" s="3" t="str">
        <f>_xlfn.XLOOKUP(E10260,Sheet1!$D$2:$D$298,Sheet1!$E$2:$E$298," ")</f>
        <v xml:space="preserve"> </v>
      </c>
      <c r="J10260" s="8">
        <f t="shared" si="160"/>
        <v>0</v>
      </c>
      <c r="K10260" s="3"/>
    </row>
    <row r="10261" spans="7:11" x14ac:dyDescent="0.25">
      <c r="G10261" s="3" t="str">
        <f>_xlfn.XLOOKUP(E10261,Sheet1!$D$2:$D$298,Sheet1!$E$2:$E$298," ")</f>
        <v xml:space="preserve"> </v>
      </c>
      <c r="J10261" s="8">
        <f t="shared" si="160"/>
        <v>0</v>
      </c>
      <c r="K10261" s="3"/>
    </row>
    <row r="10262" spans="7:11" x14ac:dyDescent="0.25">
      <c r="G10262" s="3" t="str">
        <f>_xlfn.XLOOKUP(E10262,Sheet1!$D$2:$D$298,Sheet1!$E$2:$E$298," ")</f>
        <v xml:space="preserve"> </v>
      </c>
      <c r="J10262" s="8">
        <f t="shared" si="160"/>
        <v>0</v>
      </c>
      <c r="K10262" s="3"/>
    </row>
    <row r="10263" spans="7:11" x14ac:dyDescent="0.25">
      <c r="G10263" s="3" t="str">
        <f>_xlfn.XLOOKUP(E10263,Sheet1!$D$2:$D$298,Sheet1!$E$2:$E$298," ")</f>
        <v xml:space="preserve"> </v>
      </c>
      <c r="J10263" s="8">
        <f t="shared" si="160"/>
        <v>0</v>
      </c>
      <c r="K10263" s="3"/>
    </row>
    <row r="10264" spans="7:11" x14ac:dyDescent="0.25">
      <c r="G10264" s="3" t="str">
        <f>_xlfn.XLOOKUP(E10264,Sheet1!$D$2:$D$298,Sheet1!$E$2:$E$298," ")</f>
        <v xml:space="preserve"> </v>
      </c>
      <c r="J10264" s="8">
        <f t="shared" si="160"/>
        <v>0</v>
      </c>
      <c r="K10264" s="3"/>
    </row>
    <row r="10265" spans="7:11" x14ac:dyDescent="0.25">
      <c r="G10265" s="3" t="str">
        <f>_xlfn.XLOOKUP(E10265,Sheet1!$D$2:$D$298,Sheet1!$E$2:$E$298," ")</f>
        <v xml:space="preserve"> </v>
      </c>
      <c r="J10265" s="8">
        <f t="shared" si="160"/>
        <v>0</v>
      </c>
      <c r="K10265" s="3"/>
    </row>
    <row r="10266" spans="7:11" x14ac:dyDescent="0.25">
      <c r="G10266" s="3" t="str">
        <f>_xlfn.XLOOKUP(E10266,Sheet1!$D$2:$D$298,Sheet1!$E$2:$E$298," ")</f>
        <v xml:space="preserve"> </v>
      </c>
      <c r="J10266" s="8">
        <f t="shared" si="160"/>
        <v>0</v>
      </c>
      <c r="K10266" s="3"/>
    </row>
    <row r="10267" spans="7:11" x14ac:dyDescent="0.25">
      <c r="G10267" s="3" t="str">
        <f>_xlfn.XLOOKUP(E10267,Sheet1!$D$2:$D$298,Sheet1!$E$2:$E$298," ")</f>
        <v xml:space="preserve"> </v>
      </c>
      <c r="J10267" s="8">
        <f t="shared" si="160"/>
        <v>0</v>
      </c>
      <c r="K10267" s="3"/>
    </row>
    <row r="10268" spans="7:11" x14ac:dyDescent="0.25">
      <c r="G10268" s="3" t="str">
        <f>_xlfn.XLOOKUP(E10268,Sheet1!$D$2:$D$298,Sheet1!$E$2:$E$298," ")</f>
        <v xml:space="preserve"> </v>
      </c>
      <c r="J10268" s="8">
        <f t="shared" si="160"/>
        <v>0</v>
      </c>
      <c r="K10268" s="3"/>
    </row>
    <row r="10269" spans="7:11" x14ac:dyDescent="0.25">
      <c r="G10269" s="3" t="str">
        <f>_xlfn.XLOOKUP(E10269,Sheet1!$D$2:$D$298,Sheet1!$E$2:$E$298," ")</f>
        <v xml:space="preserve"> </v>
      </c>
      <c r="J10269" s="8">
        <f t="shared" si="160"/>
        <v>0</v>
      </c>
      <c r="K10269" s="3"/>
    </row>
    <row r="10270" spans="7:11" x14ac:dyDescent="0.25">
      <c r="G10270" s="3" t="str">
        <f>_xlfn.XLOOKUP(E10270,Sheet1!$D$2:$D$298,Sheet1!$E$2:$E$298," ")</f>
        <v xml:space="preserve"> </v>
      </c>
      <c r="J10270" s="8">
        <f t="shared" si="160"/>
        <v>0</v>
      </c>
      <c r="K10270" s="3"/>
    </row>
    <row r="10271" spans="7:11" x14ac:dyDescent="0.25">
      <c r="G10271" s="3" t="str">
        <f>_xlfn.XLOOKUP(E10271,Sheet1!$D$2:$D$298,Sheet1!$E$2:$E$298," ")</f>
        <v xml:space="preserve"> </v>
      </c>
      <c r="J10271" s="8">
        <f t="shared" si="160"/>
        <v>0</v>
      </c>
      <c r="K10271" s="3"/>
    </row>
    <row r="10272" spans="7:11" x14ac:dyDescent="0.25">
      <c r="G10272" s="3" t="str">
        <f>_xlfn.XLOOKUP(E10272,Sheet1!$D$2:$D$298,Sheet1!$E$2:$E$298," ")</f>
        <v xml:space="preserve"> </v>
      </c>
      <c r="J10272" s="8">
        <f t="shared" si="160"/>
        <v>0</v>
      </c>
      <c r="K10272" s="3"/>
    </row>
    <row r="10273" spans="7:11" x14ac:dyDescent="0.25">
      <c r="G10273" s="3" t="str">
        <f>_xlfn.XLOOKUP(E10273,Sheet1!$D$2:$D$298,Sheet1!$E$2:$E$298," ")</f>
        <v xml:space="preserve"> </v>
      </c>
      <c r="J10273" s="8">
        <f t="shared" si="160"/>
        <v>0</v>
      </c>
      <c r="K10273" s="3"/>
    </row>
    <row r="10274" spans="7:11" x14ac:dyDescent="0.25">
      <c r="G10274" s="3" t="str">
        <f>_xlfn.XLOOKUP(E10274,Sheet1!$D$2:$D$298,Sheet1!$E$2:$E$298," ")</f>
        <v xml:space="preserve"> </v>
      </c>
      <c r="J10274" s="8">
        <f t="shared" si="160"/>
        <v>0</v>
      </c>
      <c r="K10274" s="3"/>
    </row>
    <row r="10275" spans="7:11" x14ac:dyDescent="0.25">
      <c r="G10275" s="3" t="str">
        <f>_xlfn.XLOOKUP(E10275,Sheet1!$D$2:$D$298,Sheet1!$E$2:$E$298," ")</f>
        <v xml:space="preserve"> </v>
      </c>
      <c r="J10275" s="8">
        <f t="shared" si="160"/>
        <v>0</v>
      </c>
      <c r="K10275" s="3"/>
    </row>
    <row r="10276" spans="7:11" x14ac:dyDescent="0.25">
      <c r="G10276" s="3" t="str">
        <f>_xlfn.XLOOKUP(E10276,Sheet1!$D$2:$D$298,Sheet1!$E$2:$E$298," ")</f>
        <v xml:space="preserve"> </v>
      </c>
      <c r="J10276" s="8">
        <f t="shared" si="160"/>
        <v>0</v>
      </c>
      <c r="K10276" s="3"/>
    </row>
    <row r="10277" spans="7:11" x14ac:dyDescent="0.25">
      <c r="G10277" s="3" t="str">
        <f>_xlfn.XLOOKUP(E10277,Sheet1!$D$2:$D$298,Sheet1!$E$2:$E$298," ")</f>
        <v xml:space="preserve"> </v>
      </c>
      <c r="J10277" s="8">
        <f t="shared" si="160"/>
        <v>0</v>
      </c>
      <c r="K10277" s="3"/>
    </row>
    <row r="10278" spans="7:11" x14ac:dyDescent="0.25">
      <c r="G10278" s="3" t="str">
        <f>_xlfn.XLOOKUP(E10278,Sheet1!$D$2:$D$298,Sheet1!$E$2:$E$298," ")</f>
        <v xml:space="preserve"> </v>
      </c>
      <c r="J10278" s="8">
        <f t="shared" si="160"/>
        <v>0</v>
      </c>
      <c r="K10278" s="3"/>
    </row>
    <row r="10279" spans="7:11" x14ac:dyDescent="0.25">
      <c r="G10279" s="3" t="str">
        <f>_xlfn.XLOOKUP(E10279,Sheet1!$D$2:$D$298,Sheet1!$E$2:$E$298," ")</f>
        <v xml:space="preserve"> </v>
      </c>
      <c r="J10279" s="8">
        <f t="shared" si="160"/>
        <v>0</v>
      </c>
      <c r="K10279" s="3"/>
    </row>
    <row r="10280" spans="7:11" x14ac:dyDescent="0.25">
      <c r="G10280" s="3" t="str">
        <f>_xlfn.XLOOKUP(E10280,Sheet1!$D$2:$D$298,Sheet1!$E$2:$E$298," ")</f>
        <v xml:space="preserve"> </v>
      </c>
      <c r="J10280" s="8">
        <f t="shared" si="160"/>
        <v>0</v>
      </c>
      <c r="K10280" s="3"/>
    </row>
    <row r="10281" spans="7:11" x14ac:dyDescent="0.25">
      <c r="G10281" s="3" t="str">
        <f>_xlfn.XLOOKUP(E10281,Sheet1!$D$2:$D$298,Sheet1!$E$2:$E$298," ")</f>
        <v xml:space="preserve"> </v>
      </c>
      <c r="J10281" s="8">
        <f t="shared" si="160"/>
        <v>0</v>
      </c>
      <c r="K10281" s="3"/>
    </row>
    <row r="10282" spans="7:11" x14ac:dyDescent="0.25">
      <c r="G10282" s="3" t="str">
        <f>_xlfn.XLOOKUP(E10282,Sheet1!$D$2:$D$298,Sheet1!$E$2:$E$298," ")</f>
        <v xml:space="preserve"> </v>
      </c>
      <c r="J10282" s="8">
        <f t="shared" si="160"/>
        <v>0</v>
      </c>
      <c r="K10282" s="3"/>
    </row>
    <row r="10283" spans="7:11" x14ac:dyDescent="0.25">
      <c r="G10283" s="3" t="str">
        <f>_xlfn.XLOOKUP(E10283,Sheet1!$D$2:$D$298,Sheet1!$E$2:$E$298," ")</f>
        <v xml:space="preserve"> </v>
      </c>
      <c r="J10283" s="8">
        <f t="shared" si="160"/>
        <v>0</v>
      </c>
      <c r="K10283" s="3"/>
    </row>
    <row r="10284" spans="7:11" x14ac:dyDescent="0.25">
      <c r="G10284" s="3" t="str">
        <f>_xlfn.XLOOKUP(E10284,Sheet1!$D$2:$D$298,Sheet1!$E$2:$E$298," ")</f>
        <v xml:space="preserve"> </v>
      </c>
      <c r="J10284" s="8">
        <f t="shared" si="160"/>
        <v>0</v>
      </c>
      <c r="K10284" s="3"/>
    </row>
    <row r="10285" spans="7:11" x14ac:dyDescent="0.25">
      <c r="G10285" s="3" t="str">
        <f>_xlfn.XLOOKUP(E10285,Sheet1!$D$2:$D$298,Sheet1!$E$2:$E$298," ")</f>
        <v xml:space="preserve"> </v>
      </c>
      <c r="J10285" s="8">
        <f t="shared" si="160"/>
        <v>0</v>
      </c>
      <c r="K10285" s="3"/>
    </row>
    <row r="10286" spans="7:11" x14ac:dyDescent="0.25">
      <c r="G10286" s="3" t="str">
        <f>_xlfn.XLOOKUP(E10286,Sheet1!$D$2:$D$298,Sheet1!$E$2:$E$298," ")</f>
        <v xml:space="preserve"> </v>
      </c>
      <c r="J10286" s="8">
        <f t="shared" si="160"/>
        <v>0</v>
      </c>
      <c r="K10286" s="3"/>
    </row>
    <row r="10287" spans="7:11" x14ac:dyDescent="0.25">
      <c r="G10287" s="3" t="str">
        <f>_xlfn.XLOOKUP(E10287,Sheet1!$D$2:$D$298,Sheet1!$E$2:$E$298," ")</f>
        <v xml:space="preserve"> </v>
      </c>
      <c r="J10287" s="8">
        <f t="shared" si="160"/>
        <v>0</v>
      </c>
      <c r="K10287" s="3"/>
    </row>
    <row r="10288" spans="7:11" x14ac:dyDescent="0.25">
      <c r="G10288" s="3" t="str">
        <f>_xlfn.XLOOKUP(E10288,Sheet1!$D$2:$D$298,Sheet1!$E$2:$E$298," ")</f>
        <v xml:space="preserve"> </v>
      </c>
      <c r="J10288" s="8">
        <f t="shared" si="160"/>
        <v>0</v>
      </c>
      <c r="K10288" s="3"/>
    </row>
    <row r="10289" spans="7:11" x14ac:dyDescent="0.25">
      <c r="G10289" s="3" t="str">
        <f>_xlfn.XLOOKUP(E10289,Sheet1!$D$2:$D$298,Sheet1!$E$2:$E$298," ")</f>
        <v xml:space="preserve"> </v>
      </c>
      <c r="J10289" s="8">
        <f t="shared" si="160"/>
        <v>0</v>
      </c>
      <c r="K10289" s="3"/>
    </row>
    <row r="10290" spans="7:11" x14ac:dyDescent="0.25">
      <c r="G10290" s="3" t="str">
        <f>_xlfn.XLOOKUP(E10290,Sheet1!$D$2:$D$298,Sheet1!$E$2:$E$298," ")</f>
        <v xml:space="preserve"> </v>
      </c>
      <c r="J10290" s="8">
        <f t="shared" si="160"/>
        <v>0</v>
      </c>
      <c r="K10290" s="3"/>
    </row>
    <row r="10291" spans="7:11" x14ac:dyDescent="0.25">
      <c r="G10291" s="3" t="str">
        <f>_xlfn.XLOOKUP(E10291,Sheet1!$D$2:$D$298,Sheet1!$E$2:$E$298," ")</f>
        <v xml:space="preserve"> </v>
      </c>
      <c r="J10291" s="8">
        <f t="shared" si="160"/>
        <v>0</v>
      </c>
      <c r="K10291" s="3"/>
    </row>
    <row r="10292" spans="7:11" x14ac:dyDescent="0.25">
      <c r="G10292" s="3" t="str">
        <f>_xlfn.XLOOKUP(E10292,Sheet1!$D$2:$D$298,Sheet1!$E$2:$E$298," ")</f>
        <v xml:space="preserve"> </v>
      </c>
      <c r="J10292" s="8">
        <f t="shared" si="160"/>
        <v>0</v>
      </c>
      <c r="K10292" s="3"/>
    </row>
    <row r="10293" spans="7:11" x14ac:dyDescent="0.25">
      <c r="G10293" s="3" t="str">
        <f>_xlfn.XLOOKUP(E10293,Sheet1!$D$2:$D$298,Sheet1!$E$2:$E$298," ")</f>
        <v xml:space="preserve"> </v>
      </c>
      <c r="J10293" s="8">
        <f t="shared" si="160"/>
        <v>0</v>
      </c>
      <c r="K10293" s="3"/>
    </row>
    <row r="10294" spans="7:11" x14ac:dyDescent="0.25">
      <c r="G10294" s="3" t="str">
        <f>_xlfn.XLOOKUP(E10294,Sheet1!$D$2:$D$298,Sheet1!$E$2:$E$298," ")</f>
        <v xml:space="preserve"> </v>
      </c>
      <c r="J10294" s="8">
        <f t="shared" si="160"/>
        <v>0</v>
      </c>
      <c r="K10294" s="3"/>
    </row>
    <row r="10295" spans="7:11" x14ac:dyDescent="0.25">
      <c r="G10295" s="3" t="str">
        <f>_xlfn.XLOOKUP(E10295,Sheet1!$D$2:$D$298,Sheet1!$E$2:$E$298," ")</f>
        <v xml:space="preserve"> </v>
      </c>
      <c r="J10295" s="8">
        <f t="shared" si="160"/>
        <v>0</v>
      </c>
      <c r="K10295" s="3"/>
    </row>
    <row r="10296" spans="7:11" x14ac:dyDescent="0.25">
      <c r="G10296" s="3" t="str">
        <f>_xlfn.XLOOKUP(E10296,Sheet1!$D$2:$D$298,Sheet1!$E$2:$E$298," ")</f>
        <v xml:space="preserve"> </v>
      </c>
      <c r="J10296" s="8">
        <f t="shared" si="160"/>
        <v>0</v>
      </c>
      <c r="K10296" s="3"/>
    </row>
    <row r="10297" spans="7:11" x14ac:dyDescent="0.25">
      <c r="G10297" s="3" t="str">
        <f>_xlfn.XLOOKUP(E10297,Sheet1!$D$2:$D$298,Sheet1!$E$2:$E$298," ")</f>
        <v xml:space="preserve"> </v>
      </c>
      <c r="J10297" s="8">
        <f t="shared" si="160"/>
        <v>0</v>
      </c>
      <c r="K10297" s="3"/>
    </row>
    <row r="10298" spans="7:11" x14ac:dyDescent="0.25">
      <c r="G10298" s="3" t="str">
        <f>_xlfn.XLOOKUP(E10298,Sheet1!$D$2:$D$298,Sheet1!$E$2:$E$298," ")</f>
        <v xml:space="preserve"> </v>
      </c>
      <c r="J10298" s="8">
        <f t="shared" si="160"/>
        <v>0</v>
      </c>
      <c r="K10298" s="3"/>
    </row>
    <row r="10299" spans="7:11" x14ac:dyDescent="0.25">
      <c r="G10299" s="3" t="str">
        <f>_xlfn.XLOOKUP(E10299,Sheet1!$D$2:$D$298,Sheet1!$E$2:$E$298," ")</f>
        <v xml:space="preserve"> </v>
      </c>
      <c r="J10299" s="8">
        <f t="shared" si="160"/>
        <v>0</v>
      </c>
      <c r="K10299" s="3"/>
    </row>
    <row r="10300" spans="7:11" x14ac:dyDescent="0.25">
      <c r="G10300" s="3" t="str">
        <f>_xlfn.XLOOKUP(E10300,Sheet1!$D$2:$D$298,Sheet1!$E$2:$E$298," ")</f>
        <v xml:space="preserve"> </v>
      </c>
      <c r="J10300" s="8">
        <f t="shared" si="160"/>
        <v>0</v>
      </c>
      <c r="K10300" s="3"/>
    </row>
    <row r="10301" spans="7:11" x14ac:dyDescent="0.25">
      <c r="G10301" s="3" t="str">
        <f>_xlfn.XLOOKUP(E10301,Sheet1!$D$2:$D$298,Sheet1!$E$2:$E$298," ")</f>
        <v xml:space="preserve"> </v>
      </c>
      <c r="J10301" s="8">
        <f t="shared" si="160"/>
        <v>0</v>
      </c>
      <c r="K10301" s="3"/>
    </row>
    <row r="10302" spans="7:11" x14ac:dyDescent="0.25">
      <c r="G10302" s="3" t="str">
        <f>_xlfn.XLOOKUP(E10302,Sheet1!$D$2:$D$298,Sheet1!$E$2:$E$298," ")</f>
        <v xml:space="preserve"> </v>
      </c>
      <c r="J10302" s="8">
        <f t="shared" si="160"/>
        <v>0</v>
      </c>
      <c r="K10302" s="3"/>
    </row>
    <row r="10303" spans="7:11" x14ac:dyDescent="0.25">
      <c r="G10303" s="3" t="str">
        <f>_xlfn.XLOOKUP(E10303,Sheet1!$D$2:$D$298,Sheet1!$E$2:$E$298," ")</f>
        <v xml:space="preserve"> </v>
      </c>
      <c r="J10303" s="8">
        <f t="shared" si="160"/>
        <v>0</v>
      </c>
      <c r="K10303" s="3"/>
    </row>
    <row r="10304" spans="7:11" x14ac:dyDescent="0.25">
      <c r="G10304" s="3" t="str">
        <f>_xlfn.XLOOKUP(E10304,Sheet1!$D$2:$D$298,Sheet1!$E$2:$E$298," ")</f>
        <v xml:space="preserve"> </v>
      </c>
      <c r="J10304" s="8">
        <f t="shared" si="160"/>
        <v>0</v>
      </c>
      <c r="K10304" s="3"/>
    </row>
    <row r="10305" spans="7:11" x14ac:dyDescent="0.25">
      <c r="G10305" s="3" t="str">
        <f>_xlfn.XLOOKUP(E10305,Sheet1!$D$2:$D$298,Sheet1!$E$2:$E$298," ")</f>
        <v xml:space="preserve"> </v>
      </c>
      <c r="J10305" s="8">
        <f t="shared" si="160"/>
        <v>0</v>
      </c>
      <c r="K10305" s="3"/>
    </row>
    <row r="10306" spans="7:11" x14ac:dyDescent="0.25">
      <c r="G10306" s="3" t="str">
        <f>_xlfn.XLOOKUP(E10306,Sheet1!$D$2:$D$298,Sheet1!$E$2:$E$298," ")</f>
        <v xml:space="preserve"> </v>
      </c>
      <c r="J10306" s="8">
        <f t="shared" si="160"/>
        <v>0</v>
      </c>
      <c r="K10306" s="3"/>
    </row>
    <row r="10307" spans="7:11" x14ac:dyDescent="0.25">
      <c r="G10307" s="3" t="str">
        <f>_xlfn.XLOOKUP(E10307,Sheet1!$D$2:$D$298,Sheet1!$E$2:$E$298," ")</f>
        <v xml:space="preserve"> </v>
      </c>
      <c r="J10307" s="8">
        <f t="shared" si="160"/>
        <v>0</v>
      </c>
      <c r="K10307" s="3"/>
    </row>
    <row r="10308" spans="7:11" x14ac:dyDescent="0.25">
      <c r="G10308" s="3" t="str">
        <f>_xlfn.XLOOKUP(E10308,Sheet1!$D$2:$D$298,Sheet1!$E$2:$E$298," ")</f>
        <v xml:space="preserve"> </v>
      </c>
      <c r="J10308" s="8">
        <f t="shared" si="160"/>
        <v>0</v>
      </c>
      <c r="K10308" s="3"/>
    </row>
    <row r="10309" spans="7:11" x14ac:dyDescent="0.25">
      <c r="G10309" s="3" t="str">
        <f>_xlfn.XLOOKUP(E10309,Sheet1!$D$2:$D$298,Sheet1!$E$2:$E$298," ")</f>
        <v xml:space="preserve"> </v>
      </c>
      <c r="J10309" s="8">
        <f t="shared" si="160"/>
        <v>0</v>
      </c>
      <c r="K10309" s="3"/>
    </row>
    <row r="10310" spans="7:11" x14ac:dyDescent="0.25">
      <c r="G10310" s="3" t="str">
        <f>_xlfn.XLOOKUP(E10310,Sheet1!$D$2:$D$298,Sheet1!$E$2:$E$298," ")</f>
        <v xml:space="preserve"> </v>
      </c>
      <c r="J10310" s="8">
        <f t="shared" ref="J10310:J10373" si="161">I10310*3%</f>
        <v>0</v>
      </c>
      <c r="K10310" s="3"/>
    </row>
    <row r="10311" spans="7:11" x14ac:dyDescent="0.25">
      <c r="G10311" s="3" t="str">
        <f>_xlfn.XLOOKUP(E10311,Sheet1!$D$2:$D$298,Sheet1!$E$2:$E$298," ")</f>
        <v xml:space="preserve"> </v>
      </c>
      <c r="J10311" s="8">
        <f t="shared" si="161"/>
        <v>0</v>
      </c>
      <c r="K10311" s="3"/>
    </row>
    <row r="10312" spans="7:11" x14ac:dyDescent="0.25">
      <c r="G10312" s="3" t="str">
        <f>_xlfn.XLOOKUP(E10312,Sheet1!$D$2:$D$298,Sheet1!$E$2:$E$298," ")</f>
        <v xml:space="preserve"> </v>
      </c>
      <c r="J10312" s="8">
        <f t="shared" si="161"/>
        <v>0</v>
      </c>
      <c r="K10312" s="3"/>
    </row>
    <row r="10313" spans="7:11" x14ac:dyDescent="0.25">
      <c r="G10313" s="3" t="str">
        <f>_xlfn.XLOOKUP(E10313,Sheet1!$D$2:$D$298,Sheet1!$E$2:$E$298," ")</f>
        <v xml:space="preserve"> </v>
      </c>
      <c r="J10313" s="8">
        <f t="shared" si="161"/>
        <v>0</v>
      </c>
      <c r="K10313" s="3"/>
    </row>
    <row r="10314" spans="7:11" x14ac:dyDescent="0.25">
      <c r="G10314" s="3" t="str">
        <f>_xlfn.XLOOKUP(E10314,Sheet1!$D$2:$D$298,Sheet1!$E$2:$E$298," ")</f>
        <v xml:space="preserve"> </v>
      </c>
      <c r="J10314" s="8">
        <f t="shared" si="161"/>
        <v>0</v>
      </c>
      <c r="K10314" s="3"/>
    </row>
    <row r="10315" spans="7:11" x14ac:dyDescent="0.25">
      <c r="G10315" s="3" t="str">
        <f>_xlfn.XLOOKUP(E10315,Sheet1!$D$2:$D$298,Sheet1!$E$2:$E$298," ")</f>
        <v xml:space="preserve"> </v>
      </c>
      <c r="J10315" s="8">
        <f t="shared" si="161"/>
        <v>0</v>
      </c>
      <c r="K10315" s="3"/>
    </row>
    <row r="10316" spans="7:11" x14ac:dyDescent="0.25">
      <c r="G10316" s="3" t="str">
        <f>_xlfn.XLOOKUP(E10316,Sheet1!$D$2:$D$298,Sheet1!$E$2:$E$298," ")</f>
        <v xml:space="preserve"> </v>
      </c>
      <c r="J10316" s="8">
        <f t="shared" si="161"/>
        <v>0</v>
      </c>
      <c r="K10316" s="3"/>
    </row>
    <row r="10317" spans="7:11" x14ac:dyDescent="0.25">
      <c r="G10317" s="3" t="str">
        <f>_xlfn.XLOOKUP(E10317,Sheet1!$D$2:$D$298,Sheet1!$E$2:$E$298," ")</f>
        <v xml:space="preserve"> </v>
      </c>
      <c r="J10317" s="8">
        <f t="shared" si="161"/>
        <v>0</v>
      </c>
      <c r="K10317" s="3"/>
    </row>
    <row r="10318" spans="7:11" x14ac:dyDescent="0.25">
      <c r="G10318" s="3" t="str">
        <f>_xlfn.XLOOKUP(E10318,Sheet1!$D$2:$D$298,Sheet1!$E$2:$E$298," ")</f>
        <v xml:space="preserve"> </v>
      </c>
      <c r="J10318" s="8">
        <f t="shared" si="161"/>
        <v>0</v>
      </c>
      <c r="K10318" s="3"/>
    </row>
    <row r="10319" spans="7:11" x14ac:dyDescent="0.25">
      <c r="G10319" s="3" t="str">
        <f>_xlfn.XLOOKUP(E10319,Sheet1!$D$2:$D$298,Sheet1!$E$2:$E$298," ")</f>
        <v xml:space="preserve"> </v>
      </c>
      <c r="J10319" s="8">
        <f t="shared" si="161"/>
        <v>0</v>
      </c>
      <c r="K10319" s="3"/>
    </row>
    <row r="10320" spans="7:11" x14ac:dyDescent="0.25">
      <c r="G10320" s="3" t="str">
        <f>_xlfn.XLOOKUP(E10320,Sheet1!$D$2:$D$298,Sheet1!$E$2:$E$298," ")</f>
        <v xml:space="preserve"> </v>
      </c>
      <c r="J10320" s="8">
        <f t="shared" si="161"/>
        <v>0</v>
      </c>
      <c r="K10320" s="3"/>
    </row>
    <row r="10321" spans="7:11" x14ac:dyDescent="0.25">
      <c r="G10321" s="3" t="str">
        <f>_xlfn.XLOOKUP(E10321,Sheet1!$D$2:$D$298,Sheet1!$E$2:$E$298," ")</f>
        <v xml:space="preserve"> </v>
      </c>
      <c r="J10321" s="8">
        <f t="shared" si="161"/>
        <v>0</v>
      </c>
      <c r="K10321" s="3"/>
    </row>
    <row r="10322" spans="7:11" x14ac:dyDescent="0.25">
      <c r="G10322" s="3" t="str">
        <f>_xlfn.XLOOKUP(E10322,Sheet1!$D$2:$D$298,Sheet1!$E$2:$E$298," ")</f>
        <v xml:space="preserve"> </v>
      </c>
      <c r="J10322" s="8">
        <f t="shared" si="161"/>
        <v>0</v>
      </c>
      <c r="K10322" s="3"/>
    </row>
    <row r="10323" spans="7:11" x14ac:dyDescent="0.25">
      <c r="G10323" s="3" t="str">
        <f>_xlfn.XLOOKUP(E10323,Sheet1!$D$2:$D$298,Sheet1!$E$2:$E$298," ")</f>
        <v xml:space="preserve"> </v>
      </c>
      <c r="J10323" s="8">
        <f t="shared" si="161"/>
        <v>0</v>
      </c>
      <c r="K10323" s="3"/>
    </row>
    <row r="10324" spans="7:11" x14ac:dyDescent="0.25">
      <c r="G10324" s="3" t="str">
        <f>_xlfn.XLOOKUP(E10324,Sheet1!$D$2:$D$298,Sheet1!$E$2:$E$298," ")</f>
        <v xml:space="preserve"> </v>
      </c>
      <c r="J10324" s="8">
        <f t="shared" si="161"/>
        <v>0</v>
      </c>
      <c r="K10324" s="3"/>
    </row>
    <row r="10325" spans="7:11" x14ac:dyDescent="0.25">
      <c r="G10325" s="3" t="str">
        <f>_xlfn.XLOOKUP(E10325,Sheet1!$D$2:$D$298,Sheet1!$E$2:$E$298," ")</f>
        <v xml:space="preserve"> </v>
      </c>
      <c r="J10325" s="8">
        <f t="shared" si="161"/>
        <v>0</v>
      </c>
      <c r="K10325" s="3"/>
    </row>
    <row r="10326" spans="7:11" x14ac:dyDescent="0.25">
      <c r="G10326" s="3" t="str">
        <f>_xlfn.XLOOKUP(E10326,Sheet1!$D$2:$D$298,Sheet1!$E$2:$E$298," ")</f>
        <v xml:space="preserve"> </v>
      </c>
      <c r="J10326" s="8">
        <f t="shared" si="161"/>
        <v>0</v>
      </c>
      <c r="K10326" s="3"/>
    </row>
    <row r="10327" spans="7:11" x14ac:dyDescent="0.25">
      <c r="G10327" s="3" t="str">
        <f>_xlfn.XLOOKUP(E10327,Sheet1!$D$2:$D$298,Sheet1!$E$2:$E$298," ")</f>
        <v xml:space="preserve"> </v>
      </c>
      <c r="J10327" s="8">
        <f t="shared" si="161"/>
        <v>0</v>
      </c>
      <c r="K10327" s="3"/>
    </row>
    <row r="10328" spans="7:11" x14ac:dyDescent="0.25">
      <c r="G10328" s="3" t="str">
        <f>_xlfn.XLOOKUP(E10328,Sheet1!$D$2:$D$298,Sheet1!$E$2:$E$298," ")</f>
        <v xml:space="preserve"> </v>
      </c>
      <c r="J10328" s="8">
        <f t="shared" si="161"/>
        <v>0</v>
      </c>
      <c r="K10328" s="3"/>
    </row>
    <row r="10329" spans="7:11" x14ac:dyDescent="0.25">
      <c r="G10329" s="3" t="str">
        <f>_xlfn.XLOOKUP(E10329,Sheet1!$D$2:$D$298,Sheet1!$E$2:$E$298," ")</f>
        <v xml:space="preserve"> </v>
      </c>
      <c r="J10329" s="8">
        <f t="shared" si="161"/>
        <v>0</v>
      </c>
      <c r="K10329" s="3"/>
    </row>
    <row r="10330" spans="7:11" x14ac:dyDescent="0.25">
      <c r="G10330" s="3" t="str">
        <f>_xlfn.XLOOKUP(E10330,Sheet1!$D$2:$D$298,Sheet1!$E$2:$E$298," ")</f>
        <v xml:space="preserve"> </v>
      </c>
      <c r="J10330" s="8">
        <f t="shared" si="161"/>
        <v>0</v>
      </c>
      <c r="K10330" s="3"/>
    </row>
    <row r="10331" spans="7:11" x14ac:dyDescent="0.25">
      <c r="G10331" s="3" t="str">
        <f>_xlfn.XLOOKUP(E10331,Sheet1!$D$2:$D$298,Sheet1!$E$2:$E$298," ")</f>
        <v xml:space="preserve"> </v>
      </c>
      <c r="J10331" s="8">
        <f t="shared" si="161"/>
        <v>0</v>
      </c>
      <c r="K10331" s="3"/>
    </row>
    <row r="10332" spans="7:11" x14ac:dyDescent="0.25">
      <c r="G10332" s="3" t="str">
        <f>_xlfn.XLOOKUP(E10332,Sheet1!$D$2:$D$298,Sheet1!$E$2:$E$298," ")</f>
        <v xml:space="preserve"> </v>
      </c>
      <c r="J10332" s="8">
        <f t="shared" si="161"/>
        <v>0</v>
      </c>
      <c r="K10332" s="3"/>
    </row>
    <row r="10333" spans="7:11" x14ac:dyDescent="0.25">
      <c r="G10333" s="3" t="str">
        <f>_xlfn.XLOOKUP(E10333,Sheet1!$D$2:$D$298,Sheet1!$E$2:$E$298," ")</f>
        <v xml:space="preserve"> </v>
      </c>
      <c r="J10333" s="8">
        <f t="shared" si="161"/>
        <v>0</v>
      </c>
      <c r="K10333" s="3"/>
    </row>
    <row r="10334" spans="7:11" x14ac:dyDescent="0.25">
      <c r="G10334" s="3" t="str">
        <f>_xlfn.XLOOKUP(E10334,Sheet1!$D$2:$D$298,Sheet1!$E$2:$E$298," ")</f>
        <v xml:space="preserve"> </v>
      </c>
      <c r="J10334" s="8">
        <f t="shared" si="161"/>
        <v>0</v>
      </c>
      <c r="K10334" s="3"/>
    </row>
    <row r="10335" spans="7:11" x14ac:dyDescent="0.25">
      <c r="G10335" s="3" t="str">
        <f>_xlfn.XLOOKUP(E10335,Sheet1!$D$2:$D$298,Sheet1!$E$2:$E$298," ")</f>
        <v xml:space="preserve"> </v>
      </c>
      <c r="J10335" s="8">
        <f t="shared" si="161"/>
        <v>0</v>
      </c>
      <c r="K10335" s="3"/>
    </row>
    <row r="10336" spans="7:11" x14ac:dyDescent="0.25">
      <c r="G10336" s="3" t="str">
        <f>_xlfn.XLOOKUP(E10336,Sheet1!$D$2:$D$298,Sheet1!$E$2:$E$298," ")</f>
        <v xml:space="preserve"> </v>
      </c>
      <c r="J10336" s="8">
        <f t="shared" si="161"/>
        <v>0</v>
      </c>
      <c r="K10336" s="3"/>
    </row>
    <row r="10337" spans="7:11" x14ac:dyDescent="0.25">
      <c r="G10337" s="3" t="str">
        <f>_xlfn.XLOOKUP(E10337,Sheet1!$D$2:$D$298,Sheet1!$E$2:$E$298," ")</f>
        <v xml:space="preserve"> </v>
      </c>
      <c r="J10337" s="8">
        <f t="shared" si="161"/>
        <v>0</v>
      </c>
      <c r="K10337" s="3"/>
    </row>
    <row r="10338" spans="7:11" x14ac:dyDescent="0.25">
      <c r="G10338" s="3" t="str">
        <f>_xlfn.XLOOKUP(E10338,Sheet1!$D$2:$D$298,Sheet1!$E$2:$E$298," ")</f>
        <v xml:space="preserve"> </v>
      </c>
      <c r="J10338" s="8">
        <f t="shared" si="161"/>
        <v>0</v>
      </c>
      <c r="K10338" s="3"/>
    </row>
    <row r="10339" spans="7:11" x14ac:dyDescent="0.25">
      <c r="G10339" s="3" t="str">
        <f>_xlfn.XLOOKUP(E10339,Sheet1!$D$2:$D$298,Sheet1!$E$2:$E$298," ")</f>
        <v xml:space="preserve"> </v>
      </c>
      <c r="J10339" s="8">
        <f t="shared" si="161"/>
        <v>0</v>
      </c>
      <c r="K10339" s="3"/>
    </row>
    <row r="10340" spans="7:11" x14ac:dyDescent="0.25">
      <c r="G10340" s="3" t="str">
        <f>_xlfn.XLOOKUP(E10340,Sheet1!$D$2:$D$298,Sheet1!$E$2:$E$298," ")</f>
        <v xml:space="preserve"> </v>
      </c>
      <c r="J10340" s="8">
        <f t="shared" si="161"/>
        <v>0</v>
      </c>
      <c r="K10340" s="3"/>
    </row>
    <row r="10341" spans="7:11" x14ac:dyDescent="0.25">
      <c r="G10341" s="3" t="str">
        <f>_xlfn.XLOOKUP(E10341,Sheet1!$D$2:$D$298,Sheet1!$E$2:$E$298," ")</f>
        <v xml:space="preserve"> </v>
      </c>
      <c r="J10341" s="8">
        <f t="shared" si="161"/>
        <v>0</v>
      </c>
      <c r="K10341" s="3"/>
    </row>
    <row r="10342" spans="7:11" x14ac:dyDescent="0.25">
      <c r="G10342" s="3" t="str">
        <f>_xlfn.XLOOKUP(E10342,Sheet1!$D$2:$D$298,Sheet1!$E$2:$E$298," ")</f>
        <v xml:space="preserve"> </v>
      </c>
      <c r="J10342" s="8">
        <f t="shared" si="161"/>
        <v>0</v>
      </c>
      <c r="K10342" s="3"/>
    </row>
    <row r="10343" spans="7:11" x14ac:dyDescent="0.25">
      <c r="G10343" s="3" t="str">
        <f>_xlfn.XLOOKUP(E10343,Sheet1!$D$2:$D$298,Sheet1!$E$2:$E$298," ")</f>
        <v xml:space="preserve"> </v>
      </c>
      <c r="J10343" s="8">
        <f t="shared" si="161"/>
        <v>0</v>
      </c>
      <c r="K10343" s="3"/>
    </row>
    <row r="10344" spans="7:11" x14ac:dyDescent="0.25">
      <c r="G10344" s="3" t="str">
        <f>_xlfn.XLOOKUP(E10344,Sheet1!$D$2:$D$298,Sheet1!$E$2:$E$298," ")</f>
        <v xml:space="preserve"> </v>
      </c>
      <c r="J10344" s="8">
        <f t="shared" si="161"/>
        <v>0</v>
      </c>
      <c r="K10344" s="3"/>
    </row>
    <row r="10345" spans="7:11" x14ac:dyDescent="0.25">
      <c r="G10345" s="3" t="str">
        <f>_xlfn.XLOOKUP(E10345,Sheet1!$D$2:$D$298,Sheet1!$E$2:$E$298," ")</f>
        <v xml:space="preserve"> </v>
      </c>
      <c r="J10345" s="8">
        <f t="shared" si="161"/>
        <v>0</v>
      </c>
      <c r="K10345" s="3"/>
    </row>
    <row r="10346" spans="7:11" x14ac:dyDescent="0.25">
      <c r="G10346" s="3" t="str">
        <f>_xlfn.XLOOKUP(E10346,Sheet1!$D$2:$D$298,Sheet1!$E$2:$E$298," ")</f>
        <v xml:space="preserve"> </v>
      </c>
      <c r="J10346" s="8">
        <f t="shared" si="161"/>
        <v>0</v>
      </c>
      <c r="K10346" s="3"/>
    </row>
    <row r="10347" spans="7:11" x14ac:dyDescent="0.25">
      <c r="G10347" s="3" t="str">
        <f>_xlfn.XLOOKUP(E10347,Sheet1!$D$2:$D$298,Sheet1!$E$2:$E$298," ")</f>
        <v xml:space="preserve"> </v>
      </c>
      <c r="J10347" s="8">
        <f t="shared" si="161"/>
        <v>0</v>
      </c>
      <c r="K10347" s="3"/>
    </row>
    <row r="10348" spans="7:11" x14ac:dyDescent="0.25">
      <c r="G10348" s="3" t="str">
        <f>_xlfn.XLOOKUP(E10348,Sheet1!$D$2:$D$298,Sheet1!$E$2:$E$298," ")</f>
        <v xml:space="preserve"> </v>
      </c>
      <c r="J10348" s="8">
        <f t="shared" si="161"/>
        <v>0</v>
      </c>
      <c r="K10348" s="3"/>
    </row>
    <row r="10349" spans="7:11" x14ac:dyDescent="0.25">
      <c r="G10349" s="3" t="str">
        <f>_xlfn.XLOOKUP(E10349,Sheet1!$D$2:$D$298,Sheet1!$E$2:$E$298," ")</f>
        <v xml:space="preserve"> </v>
      </c>
      <c r="J10349" s="8">
        <f t="shared" si="161"/>
        <v>0</v>
      </c>
      <c r="K10349" s="3"/>
    </row>
    <row r="10350" spans="7:11" x14ac:dyDescent="0.25">
      <c r="G10350" s="3" t="str">
        <f>_xlfn.XLOOKUP(E10350,Sheet1!$D$2:$D$298,Sheet1!$E$2:$E$298," ")</f>
        <v xml:space="preserve"> </v>
      </c>
      <c r="J10350" s="8">
        <f t="shared" si="161"/>
        <v>0</v>
      </c>
      <c r="K10350" s="3"/>
    </row>
    <row r="10351" spans="7:11" x14ac:dyDescent="0.25">
      <c r="G10351" s="3" t="str">
        <f>_xlfn.XLOOKUP(E10351,Sheet1!$D$2:$D$298,Sheet1!$E$2:$E$298," ")</f>
        <v xml:space="preserve"> </v>
      </c>
      <c r="J10351" s="8">
        <f t="shared" si="161"/>
        <v>0</v>
      </c>
      <c r="K10351" s="3"/>
    </row>
    <row r="10352" spans="7:11" x14ac:dyDescent="0.25">
      <c r="G10352" s="3" t="str">
        <f>_xlfn.XLOOKUP(E10352,Sheet1!$D$2:$D$298,Sheet1!$E$2:$E$298," ")</f>
        <v xml:space="preserve"> </v>
      </c>
      <c r="J10352" s="8">
        <f t="shared" si="161"/>
        <v>0</v>
      </c>
      <c r="K10352" s="3"/>
    </row>
    <row r="10353" spans="7:11" x14ac:dyDescent="0.25">
      <c r="G10353" s="3" t="str">
        <f>_xlfn.XLOOKUP(E10353,Sheet1!$D$2:$D$298,Sheet1!$E$2:$E$298," ")</f>
        <v xml:space="preserve"> </v>
      </c>
      <c r="J10353" s="8">
        <f t="shared" si="161"/>
        <v>0</v>
      </c>
      <c r="K10353" s="3"/>
    </row>
    <row r="10354" spans="7:11" x14ac:dyDescent="0.25">
      <c r="G10354" s="3" t="str">
        <f>_xlfn.XLOOKUP(E10354,Sheet1!$D$2:$D$298,Sheet1!$E$2:$E$298," ")</f>
        <v xml:space="preserve"> </v>
      </c>
      <c r="J10354" s="8">
        <f t="shared" si="161"/>
        <v>0</v>
      </c>
      <c r="K10354" s="3"/>
    </row>
    <row r="10355" spans="7:11" x14ac:dyDescent="0.25">
      <c r="G10355" s="3" t="str">
        <f>_xlfn.XLOOKUP(E10355,Sheet1!$D$2:$D$298,Sheet1!$E$2:$E$298," ")</f>
        <v xml:space="preserve"> </v>
      </c>
      <c r="J10355" s="8">
        <f t="shared" si="161"/>
        <v>0</v>
      </c>
      <c r="K10355" s="3"/>
    </row>
    <row r="10356" spans="7:11" x14ac:dyDescent="0.25">
      <c r="G10356" s="3" t="str">
        <f>_xlfn.XLOOKUP(E10356,Sheet1!$D$2:$D$298,Sheet1!$E$2:$E$298," ")</f>
        <v xml:space="preserve"> </v>
      </c>
      <c r="J10356" s="8">
        <f t="shared" si="161"/>
        <v>0</v>
      </c>
      <c r="K10356" s="3"/>
    </row>
    <row r="10357" spans="7:11" x14ac:dyDescent="0.25">
      <c r="G10357" s="3" t="str">
        <f>_xlfn.XLOOKUP(E10357,Sheet1!$D$2:$D$298,Sheet1!$E$2:$E$298," ")</f>
        <v xml:space="preserve"> </v>
      </c>
      <c r="J10357" s="8">
        <f t="shared" si="161"/>
        <v>0</v>
      </c>
      <c r="K10357" s="3"/>
    </row>
    <row r="10358" spans="7:11" x14ac:dyDescent="0.25">
      <c r="G10358" s="3" t="str">
        <f>_xlfn.XLOOKUP(E10358,Sheet1!$D$2:$D$298,Sheet1!$E$2:$E$298," ")</f>
        <v xml:space="preserve"> </v>
      </c>
      <c r="J10358" s="8">
        <f t="shared" si="161"/>
        <v>0</v>
      </c>
      <c r="K10358" s="3"/>
    </row>
    <row r="10359" spans="7:11" x14ac:dyDescent="0.25">
      <c r="G10359" s="3" t="str">
        <f>_xlfn.XLOOKUP(E10359,Sheet1!$D$2:$D$298,Sheet1!$E$2:$E$298," ")</f>
        <v xml:space="preserve"> </v>
      </c>
      <c r="J10359" s="8">
        <f t="shared" si="161"/>
        <v>0</v>
      </c>
      <c r="K10359" s="3"/>
    </row>
    <row r="10360" spans="7:11" x14ac:dyDescent="0.25">
      <c r="G10360" s="3" t="str">
        <f>_xlfn.XLOOKUP(E10360,Sheet1!$D$2:$D$298,Sheet1!$E$2:$E$298," ")</f>
        <v xml:space="preserve"> </v>
      </c>
      <c r="J10360" s="8">
        <f t="shared" si="161"/>
        <v>0</v>
      </c>
      <c r="K10360" s="3"/>
    </row>
    <row r="10361" spans="7:11" x14ac:dyDescent="0.25">
      <c r="G10361" s="3" t="str">
        <f>_xlfn.XLOOKUP(E10361,Sheet1!$D$2:$D$298,Sheet1!$E$2:$E$298," ")</f>
        <v xml:space="preserve"> </v>
      </c>
      <c r="J10361" s="8">
        <f t="shared" si="161"/>
        <v>0</v>
      </c>
      <c r="K10361" s="3"/>
    </row>
    <row r="10362" spans="7:11" x14ac:dyDescent="0.25">
      <c r="G10362" s="3" t="str">
        <f>_xlfn.XLOOKUP(E10362,Sheet1!$D$2:$D$298,Sheet1!$E$2:$E$298," ")</f>
        <v xml:space="preserve"> </v>
      </c>
      <c r="J10362" s="8">
        <f t="shared" si="161"/>
        <v>0</v>
      </c>
      <c r="K10362" s="3"/>
    </row>
    <row r="10363" spans="7:11" x14ac:dyDescent="0.25">
      <c r="G10363" s="3" t="str">
        <f>_xlfn.XLOOKUP(E10363,Sheet1!$D$2:$D$298,Sheet1!$E$2:$E$298," ")</f>
        <v xml:space="preserve"> </v>
      </c>
      <c r="J10363" s="8">
        <f t="shared" si="161"/>
        <v>0</v>
      </c>
      <c r="K10363" s="3"/>
    </row>
    <row r="10364" spans="7:11" x14ac:dyDescent="0.25">
      <c r="G10364" s="3" t="str">
        <f>_xlfn.XLOOKUP(E10364,Sheet1!$D$2:$D$298,Sheet1!$E$2:$E$298," ")</f>
        <v xml:space="preserve"> </v>
      </c>
      <c r="J10364" s="8">
        <f t="shared" si="161"/>
        <v>0</v>
      </c>
      <c r="K10364" s="3"/>
    </row>
    <row r="10365" spans="7:11" x14ac:dyDescent="0.25">
      <c r="G10365" s="3" t="str">
        <f>_xlfn.XLOOKUP(E10365,Sheet1!$D$2:$D$298,Sheet1!$E$2:$E$298," ")</f>
        <v xml:space="preserve"> </v>
      </c>
      <c r="J10365" s="8">
        <f t="shared" si="161"/>
        <v>0</v>
      </c>
      <c r="K10365" s="3"/>
    </row>
    <row r="10366" spans="7:11" x14ac:dyDescent="0.25">
      <c r="G10366" s="3" t="str">
        <f>_xlfn.XLOOKUP(E10366,Sheet1!$D$2:$D$298,Sheet1!$E$2:$E$298," ")</f>
        <v xml:space="preserve"> </v>
      </c>
      <c r="J10366" s="8">
        <f t="shared" si="161"/>
        <v>0</v>
      </c>
      <c r="K10366" s="3"/>
    </row>
    <row r="10367" spans="7:11" x14ac:dyDescent="0.25">
      <c r="G10367" s="3" t="str">
        <f>_xlfn.XLOOKUP(E10367,Sheet1!$D$2:$D$298,Sheet1!$E$2:$E$298," ")</f>
        <v xml:space="preserve"> </v>
      </c>
      <c r="J10367" s="8">
        <f t="shared" si="161"/>
        <v>0</v>
      </c>
      <c r="K10367" s="3"/>
    </row>
    <row r="10368" spans="7:11" x14ac:dyDescent="0.25">
      <c r="G10368" s="3" t="str">
        <f>_xlfn.XLOOKUP(E10368,Sheet1!$D$2:$D$298,Sheet1!$E$2:$E$298," ")</f>
        <v xml:space="preserve"> </v>
      </c>
      <c r="J10368" s="8">
        <f t="shared" si="161"/>
        <v>0</v>
      </c>
      <c r="K10368" s="3"/>
    </row>
    <row r="10369" spans="7:11" x14ac:dyDescent="0.25">
      <c r="G10369" s="3" t="str">
        <f>_xlfn.XLOOKUP(E10369,Sheet1!$D$2:$D$298,Sheet1!$E$2:$E$298," ")</f>
        <v xml:space="preserve"> </v>
      </c>
      <c r="J10369" s="8">
        <f t="shared" si="161"/>
        <v>0</v>
      </c>
      <c r="K10369" s="3"/>
    </row>
    <row r="10370" spans="7:11" x14ac:dyDescent="0.25">
      <c r="G10370" s="3" t="str">
        <f>_xlfn.XLOOKUP(E10370,Sheet1!$D$2:$D$298,Sheet1!$E$2:$E$298," ")</f>
        <v xml:space="preserve"> </v>
      </c>
      <c r="J10370" s="8">
        <f t="shared" si="161"/>
        <v>0</v>
      </c>
      <c r="K10370" s="3"/>
    </row>
    <row r="10371" spans="7:11" x14ac:dyDescent="0.25">
      <c r="G10371" s="3" t="str">
        <f>_xlfn.XLOOKUP(E10371,Sheet1!$D$2:$D$298,Sheet1!$E$2:$E$298," ")</f>
        <v xml:space="preserve"> </v>
      </c>
      <c r="J10371" s="8">
        <f t="shared" si="161"/>
        <v>0</v>
      </c>
      <c r="K10371" s="3"/>
    </row>
    <row r="10372" spans="7:11" x14ac:dyDescent="0.25">
      <c r="G10372" s="3" t="str">
        <f>_xlfn.XLOOKUP(E10372,Sheet1!$D$2:$D$298,Sheet1!$E$2:$E$298," ")</f>
        <v xml:space="preserve"> </v>
      </c>
      <c r="J10372" s="8">
        <f t="shared" si="161"/>
        <v>0</v>
      </c>
      <c r="K10372" s="3"/>
    </row>
    <row r="10373" spans="7:11" x14ac:dyDescent="0.25">
      <c r="G10373" s="3" t="str">
        <f>_xlfn.XLOOKUP(E10373,Sheet1!$D$2:$D$298,Sheet1!$E$2:$E$298," ")</f>
        <v xml:space="preserve"> </v>
      </c>
      <c r="J10373" s="8">
        <f t="shared" si="161"/>
        <v>0</v>
      </c>
      <c r="K10373" s="3"/>
    </row>
    <row r="10374" spans="7:11" x14ac:dyDescent="0.25">
      <c r="G10374" s="3" t="str">
        <f>_xlfn.XLOOKUP(E10374,Sheet1!$D$2:$D$298,Sheet1!$E$2:$E$298," ")</f>
        <v xml:space="preserve"> </v>
      </c>
      <c r="J10374" s="8">
        <f t="shared" ref="J10374:J10437" si="162">I10374*3%</f>
        <v>0</v>
      </c>
      <c r="K10374" s="3"/>
    </row>
    <row r="10375" spans="7:11" x14ac:dyDescent="0.25">
      <c r="G10375" s="3" t="str">
        <f>_xlfn.XLOOKUP(E10375,Sheet1!$D$2:$D$298,Sheet1!$E$2:$E$298," ")</f>
        <v xml:space="preserve"> </v>
      </c>
      <c r="J10375" s="8">
        <f t="shared" si="162"/>
        <v>0</v>
      </c>
      <c r="K10375" s="3"/>
    </row>
    <row r="10376" spans="7:11" x14ac:dyDescent="0.25">
      <c r="G10376" s="3" t="str">
        <f>_xlfn.XLOOKUP(E10376,Sheet1!$D$2:$D$298,Sheet1!$E$2:$E$298," ")</f>
        <v xml:space="preserve"> </v>
      </c>
      <c r="J10376" s="8">
        <f t="shared" si="162"/>
        <v>0</v>
      </c>
      <c r="K10376" s="3"/>
    </row>
    <row r="10377" spans="7:11" x14ac:dyDescent="0.25">
      <c r="G10377" s="3" t="str">
        <f>_xlfn.XLOOKUP(E10377,Sheet1!$D$2:$D$298,Sheet1!$E$2:$E$298," ")</f>
        <v xml:space="preserve"> </v>
      </c>
      <c r="J10377" s="8">
        <f t="shared" si="162"/>
        <v>0</v>
      </c>
      <c r="K10377" s="3"/>
    </row>
    <row r="10378" spans="7:11" x14ac:dyDescent="0.25">
      <c r="G10378" s="3" t="str">
        <f>_xlfn.XLOOKUP(E10378,Sheet1!$D$2:$D$298,Sheet1!$E$2:$E$298," ")</f>
        <v xml:space="preserve"> </v>
      </c>
      <c r="J10378" s="8">
        <f t="shared" si="162"/>
        <v>0</v>
      </c>
      <c r="K10378" s="3"/>
    </row>
    <row r="10379" spans="7:11" x14ac:dyDescent="0.25">
      <c r="G10379" s="3" t="str">
        <f>_xlfn.XLOOKUP(E10379,Sheet1!$D$2:$D$298,Sheet1!$E$2:$E$298," ")</f>
        <v xml:space="preserve"> </v>
      </c>
      <c r="J10379" s="8">
        <f t="shared" si="162"/>
        <v>0</v>
      </c>
      <c r="K10379" s="3"/>
    </row>
    <row r="10380" spans="7:11" x14ac:dyDescent="0.25">
      <c r="G10380" s="3" t="str">
        <f>_xlfn.XLOOKUP(E10380,Sheet1!$D$2:$D$298,Sheet1!$E$2:$E$298," ")</f>
        <v xml:space="preserve"> </v>
      </c>
      <c r="J10380" s="8">
        <f t="shared" si="162"/>
        <v>0</v>
      </c>
      <c r="K10380" s="3"/>
    </row>
    <row r="10381" spans="7:11" x14ac:dyDescent="0.25">
      <c r="G10381" s="3" t="str">
        <f>_xlfn.XLOOKUP(E10381,Sheet1!$D$2:$D$298,Sheet1!$E$2:$E$298," ")</f>
        <v xml:space="preserve"> </v>
      </c>
      <c r="J10381" s="8">
        <f t="shared" si="162"/>
        <v>0</v>
      </c>
      <c r="K10381" s="3"/>
    </row>
    <row r="10382" spans="7:11" x14ac:dyDescent="0.25">
      <c r="G10382" s="3" t="str">
        <f>_xlfn.XLOOKUP(E10382,Sheet1!$D$2:$D$298,Sheet1!$E$2:$E$298," ")</f>
        <v xml:space="preserve"> </v>
      </c>
      <c r="J10382" s="8">
        <f t="shared" si="162"/>
        <v>0</v>
      </c>
      <c r="K10382" s="3"/>
    </row>
    <row r="10383" spans="7:11" x14ac:dyDescent="0.25">
      <c r="G10383" s="3" t="str">
        <f>_xlfn.XLOOKUP(E10383,Sheet1!$D$2:$D$298,Sheet1!$E$2:$E$298," ")</f>
        <v xml:space="preserve"> </v>
      </c>
      <c r="J10383" s="8">
        <f t="shared" si="162"/>
        <v>0</v>
      </c>
      <c r="K10383" s="3"/>
    </row>
    <row r="10384" spans="7:11" x14ac:dyDescent="0.25">
      <c r="G10384" s="3" t="str">
        <f>_xlfn.XLOOKUP(E10384,Sheet1!$D$2:$D$298,Sheet1!$E$2:$E$298," ")</f>
        <v xml:space="preserve"> </v>
      </c>
      <c r="J10384" s="8">
        <f t="shared" si="162"/>
        <v>0</v>
      </c>
      <c r="K10384" s="3"/>
    </row>
    <row r="10385" spans="7:11" x14ac:dyDescent="0.25">
      <c r="G10385" s="3" t="str">
        <f>_xlfn.XLOOKUP(E10385,Sheet1!$D$2:$D$298,Sheet1!$E$2:$E$298," ")</f>
        <v xml:space="preserve"> </v>
      </c>
      <c r="J10385" s="8">
        <f t="shared" si="162"/>
        <v>0</v>
      </c>
      <c r="K10385" s="3"/>
    </row>
    <row r="10386" spans="7:11" x14ac:dyDescent="0.25">
      <c r="G10386" s="3" t="str">
        <f>_xlfn.XLOOKUP(E10386,Sheet1!$D$2:$D$298,Sheet1!$E$2:$E$298," ")</f>
        <v xml:space="preserve"> </v>
      </c>
      <c r="J10386" s="8">
        <f t="shared" si="162"/>
        <v>0</v>
      </c>
      <c r="K10386" s="3"/>
    </row>
    <row r="10387" spans="7:11" x14ac:dyDescent="0.25">
      <c r="G10387" s="3" t="str">
        <f>_xlfn.XLOOKUP(E10387,Sheet1!$D$2:$D$298,Sheet1!$E$2:$E$298," ")</f>
        <v xml:space="preserve"> </v>
      </c>
      <c r="J10387" s="8">
        <f t="shared" si="162"/>
        <v>0</v>
      </c>
      <c r="K10387" s="3"/>
    </row>
    <row r="10388" spans="7:11" x14ac:dyDescent="0.25">
      <c r="G10388" s="3" t="str">
        <f>_xlfn.XLOOKUP(E10388,Sheet1!$D$2:$D$298,Sheet1!$E$2:$E$298," ")</f>
        <v xml:space="preserve"> </v>
      </c>
      <c r="J10388" s="8">
        <f t="shared" si="162"/>
        <v>0</v>
      </c>
      <c r="K10388" s="3"/>
    </row>
    <row r="10389" spans="7:11" x14ac:dyDescent="0.25">
      <c r="G10389" s="3" t="str">
        <f>_xlfn.XLOOKUP(E10389,Sheet1!$D$2:$D$298,Sheet1!$E$2:$E$298," ")</f>
        <v xml:space="preserve"> </v>
      </c>
      <c r="J10389" s="8">
        <f t="shared" si="162"/>
        <v>0</v>
      </c>
      <c r="K10389" s="3"/>
    </row>
    <row r="10390" spans="7:11" x14ac:dyDescent="0.25">
      <c r="G10390" s="3" t="str">
        <f>_xlfn.XLOOKUP(E10390,Sheet1!$D$2:$D$298,Sheet1!$E$2:$E$298," ")</f>
        <v xml:space="preserve"> </v>
      </c>
      <c r="J10390" s="8">
        <f t="shared" si="162"/>
        <v>0</v>
      </c>
      <c r="K10390" s="3"/>
    </row>
    <row r="10391" spans="7:11" x14ac:dyDescent="0.25">
      <c r="G10391" s="3" t="str">
        <f>_xlfn.XLOOKUP(E10391,Sheet1!$D$2:$D$298,Sheet1!$E$2:$E$298," ")</f>
        <v xml:space="preserve"> </v>
      </c>
      <c r="J10391" s="8">
        <f t="shared" si="162"/>
        <v>0</v>
      </c>
      <c r="K10391" s="3"/>
    </row>
    <row r="10392" spans="7:11" x14ac:dyDescent="0.25">
      <c r="G10392" s="3" t="str">
        <f>_xlfn.XLOOKUP(E10392,Sheet1!$D$2:$D$298,Sheet1!$E$2:$E$298," ")</f>
        <v xml:space="preserve"> </v>
      </c>
      <c r="J10392" s="8">
        <f t="shared" si="162"/>
        <v>0</v>
      </c>
      <c r="K10392" s="3"/>
    </row>
    <row r="10393" spans="7:11" x14ac:dyDescent="0.25">
      <c r="G10393" s="3" t="str">
        <f>_xlfn.XLOOKUP(E10393,Sheet1!$D$2:$D$298,Sheet1!$E$2:$E$298," ")</f>
        <v xml:space="preserve"> </v>
      </c>
      <c r="J10393" s="8">
        <f t="shared" si="162"/>
        <v>0</v>
      </c>
      <c r="K10393" s="3"/>
    </row>
    <row r="10394" spans="7:11" x14ac:dyDescent="0.25">
      <c r="G10394" s="3" t="str">
        <f>_xlfn.XLOOKUP(E10394,Sheet1!$D$2:$D$298,Sheet1!$E$2:$E$298," ")</f>
        <v xml:space="preserve"> </v>
      </c>
      <c r="J10394" s="8">
        <f t="shared" si="162"/>
        <v>0</v>
      </c>
      <c r="K10394" s="3"/>
    </row>
    <row r="10395" spans="7:11" x14ac:dyDescent="0.25">
      <c r="G10395" s="3" t="str">
        <f>_xlfn.XLOOKUP(E10395,Sheet1!$D$2:$D$298,Sheet1!$E$2:$E$298," ")</f>
        <v xml:space="preserve"> </v>
      </c>
      <c r="J10395" s="8">
        <f t="shared" si="162"/>
        <v>0</v>
      </c>
      <c r="K10395" s="3"/>
    </row>
    <row r="10396" spans="7:11" x14ac:dyDescent="0.25">
      <c r="G10396" s="3" t="str">
        <f>_xlfn.XLOOKUP(E10396,Sheet1!$D$2:$D$298,Sheet1!$E$2:$E$298," ")</f>
        <v xml:space="preserve"> </v>
      </c>
      <c r="J10396" s="8">
        <f t="shared" si="162"/>
        <v>0</v>
      </c>
      <c r="K10396" s="3"/>
    </row>
    <row r="10397" spans="7:11" x14ac:dyDescent="0.25">
      <c r="G10397" s="3" t="str">
        <f>_xlfn.XLOOKUP(E10397,Sheet1!$D$2:$D$298,Sheet1!$E$2:$E$298," ")</f>
        <v xml:space="preserve"> </v>
      </c>
      <c r="J10397" s="8">
        <f t="shared" si="162"/>
        <v>0</v>
      </c>
      <c r="K10397" s="3"/>
    </row>
    <row r="10398" spans="7:11" x14ac:dyDescent="0.25">
      <c r="G10398" s="3" t="str">
        <f>_xlfn.XLOOKUP(E10398,Sheet1!$D$2:$D$298,Sheet1!$E$2:$E$298," ")</f>
        <v xml:space="preserve"> </v>
      </c>
      <c r="J10398" s="8">
        <f t="shared" si="162"/>
        <v>0</v>
      </c>
      <c r="K10398" s="3"/>
    </row>
    <row r="10399" spans="7:11" x14ac:dyDescent="0.25">
      <c r="G10399" s="3" t="str">
        <f>_xlfn.XLOOKUP(E10399,Sheet1!$D$2:$D$298,Sheet1!$E$2:$E$298," ")</f>
        <v xml:space="preserve"> </v>
      </c>
      <c r="J10399" s="8">
        <f t="shared" si="162"/>
        <v>0</v>
      </c>
      <c r="K10399" s="3"/>
    </row>
    <row r="10400" spans="7:11" x14ac:dyDescent="0.25">
      <c r="G10400" s="3" t="str">
        <f>_xlfn.XLOOKUP(E10400,Sheet1!$D$2:$D$298,Sheet1!$E$2:$E$298," ")</f>
        <v xml:space="preserve"> </v>
      </c>
      <c r="J10400" s="8">
        <f t="shared" si="162"/>
        <v>0</v>
      </c>
      <c r="K10400" s="3"/>
    </row>
    <row r="10401" spans="7:11" x14ac:dyDescent="0.25">
      <c r="G10401" s="3" t="str">
        <f>_xlfn.XLOOKUP(E10401,Sheet1!$D$2:$D$298,Sheet1!$E$2:$E$298," ")</f>
        <v xml:space="preserve"> </v>
      </c>
      <c r="J10401" s="8">
        <f t="shared" si="162"/>
        <v>0</v>
      </c>
      <c r="K10401" s="3"/>
    </row>
    <row r="10402" spans="7:11" x14ac:dyDescent="0.25">
      <c r="G10402" s="3" t="str">
        <f>_xlfn.XLOOKUP(E10402,Sheet1!$D$2:$D$298,Sheet1!$E$2:$E$298," ")</f>
        <v xml:space="preserve"> </v>
      </c>
      <c r="J10402" s="8">
        <f t="shared" si="162"/>
        <v>0</v>
      </c>
      <c r="K10402" s="3"/>
    </row>
    <row r="10403" spans="7:11" x14ac:dyDescent="0.25">
      <c r="G10403" s="3" t="str">
        <f>_xlfn.XLOOKUP(E10403,Sheet1!$D$2:$D$298,Sheet1!$E$2:$E$298," ")</f>
        <v xml:space="preserve"> </v>
      </c>
      <c r="J10403" s="8">
        <f t="shared" si="162"/>
        <v>0</v>
      </c>
      <c r="K10403" s="3"/>
    </row>
    <row r="10404" spans="7:11" x14ac:dyDescent="0.25">
      <c r="G10404" s="3" t="str">
        <f>_xlfn.XLOOKUP(E10404,Sheet1!$D$2:$D$298,Sheet1!$E$2:$E$298," ")</f>
        <v xml:space="preserve"> </v>
      </c>
      <c r="J10404" s="8">
        <f t="shared" si="162"/>
        <v>0</v>
      </c>
      <c r="K10404" s="3"/>
    </row>
    <row r="10405" spans="7:11" x14ac:dyDescent="0.25">
      <c r="G10405" s="3" t="str">
        <f>_xlfn.XLOOKUP(E10405,Sheet1!$D$2:$D$298,Sheet1!$E$2:$E$298," ")</f>
        <v xml:space="preserve"> </v>
      </c>
      <c r="J10405" s="8">
        <f t="shared" si="162"/>
        <v>0</v>
      </c>
      <c r="K10405" s="3"/>
    </row>
    <row r="10406" spans="7:11" x14ac:dyDescent="0.25">
      <c r="G10406" s="3" t="str">
        <f>_xlfn.XLOOKUP(E10406,Sheet1!$D$2:$D$298,Sheet1!$E$2:$E$298," ")</f>
        <v xml:space="preserve"> </v>
      </c>
      <c r="J10406" s="8">
        <f t="shared" si="162"/>
        <v>0</v>
      </c>
      <c r="K10406" s="3"/>
    </row>
    <row r="10407" spans="7:11" x14ac:dyDescent="0.25">
      <c r="G10407" s="3" t="str">
        <f>_xlfn.XLOOKUP(E10407,Sheet1!$D$2:$D$298,Sheet1!$E$2:$E$298," ")</f>
        <v xml:space="preserve"> </v>
      </c>
      <c r="J10407" s="8">
        <f t="shared" si="162"/>
        <v>0</v>
      </c>
      <c r="K10407" s="3"/>
    </row>
    <row r="10408" spans="7:11" x14ac:dyDescent="0.25">
      <c r="G10408" s="3" t="str">
        <f>_xlfn.XLOOKUP(E10408,Sheet1!$D$2:$D$298,Sheet1!$E$2:$E$298," ")</f>
        <v xml:space="preserve"> </v>
      </c>
      <c r="J10408" s="8">
        <f t="shared" si="162"/>
        <v>0</v>
      </c>
      <c r="K10408" s="3"/>
    </row>
    <row r="10409" spans="7:11" x14ac:dyDescent="0.25">
      <c r="G10409" s="3" t="str">
        <f>_xlfn.XLOOKUP(E10409,Sheet1!$D$2:$D$298,Sheet1!$E$2:$E$298," ")</f>
        <v xml:space="preserve"> </v>
      </c>
      <c r="J10409" s="8">
        <f t="shared" si="162"/>
        <v>0</v>
      </c>
      <c r="K10409" s="3"/>
    </row>
    <row r="10410" spans="7:11" x14ac:dyDescent="0.25">
      <c r="G10410" s="3" t="str">
        <f>_xlfn.XLOOKUP(E10410,Sheet1!$D$2:$D$298,Sheet1!$E$2:$E$298," ")</f>
        <v xml:space="preserve"> </v>
      </c>
      <c r="J10410" s="8">
        <f t="shared" si="162"/>
        <v>0</v>
      </c>
      <c r="K10410" s="3"/>
    </row>
    <row r="10411" spans="7:11" x14ac:dyDescent="0.25">
      <c r="G10411" s="3" t="str">
        <f>_xlfn.XLOOKUP(E10411,Sheet1!$D$2:$D$298,Sheet1!$E$2:$E$298," ")</f>
        <v xml:space="preserve"> </v>
      </c>
      <c r="J10411" s="8">
        <f t="shared" si="162"/>
        <v>0</v>
      </c>
      <c r="K10411" s="3"/>
    </row>
    <row r="10412" spans="7:11" x14ac:dyDescent="0.25">
      <c r="G10412" s="3" t="str">
        <f>_xlfn.XLOOKUP(E10412,Sheet1!$D$2:$D$298,Sheet1!$E$2:$E$298," ")</f>
        <v xml:space="preserve"> </v>
      </c>
      <c r="J10412" s="8">
        <f t="shared" si="162"/>
        <v>0</v>
      </c>
      <c r="K10412" s="3"/>
    </row>
    <row r="10413" spans="7:11" x14ac:dyDescent="0.25">
      <c r="G10413" s="3" t="str">
        <f>_xlfn.XLOOKUP(E10413,Sheet1!$D$2:$D$298,Sheet1!$E$2:$E$298," ")</f>
        <v xml:space="preserve"> </v>
      </c>
      <c r="J10413" s="8">
        <f t="shared" si="162"/>
        <v>0</v>
      </c>
      <c r="K10413" s="3"/>
    </row>
    <row r="10414" spans="7:11" x14ac:dyDescent="0.25">
      <c r="G10414" s="3" t="str">
        <f>_xlfn.XLOOKUP(E10414,Sheet1!$D$2:$D$298,Sheet1!$E$2:$E$298," ")</f>
        <v xml:space="preserve"> </v>
      </c>
      <c r="J10414" s="8">
        <f t="shared" si="162"/>
        <v>0</v>
      </c>
      <c r="K10414" s="3"/>
    </row>
    <row r="10415" spans="7:11" x14ac:dyDescent="0.25">
      <c r="G10415" s="3" t="str">
        <f>_xlfn.XLOOKUP(E10415,Sheet1!$D$2:$D$298,Sheet1!$E$2:$E$298," ")</f>
        <v xml:space="preserve"> </v>
      </c>
      <c r="J10415" s="8">
        <f t="shared" si="162"/>
        <v>0</v>
      </c>
      <c r="K10415" s="3"/>
    </row>
    <row r="10416" spans="7:11" x14ac:dyDescent="0.25">
      <c r="G10416" s="3" t="str">
        <f>_xlfn.XLOOKUP(E10416,Sheet1!$D$2:$D$298,Sheet1!$E$2:$E$298," ")</f>
        <v xml:space="preserve"> </v>
      </c>
      <c r="J10416" s="8">
        <f t="shared" si="162"/>
        <v>0</v>
      </c>
      <c r="K10416" s="3"/>
    </row>
    <row r="10417" spans="7:11" x14ac:dyDescent="0.25">
      <c r="G10417" s="3" t="str">
        <f>_xlfn.XLOOKUP(E10417,Sheet1!$D$2:$D$298,Sheet1!$E$2:$E$298," ")</f>
        <v xml:space="preserve"> </v>
      </c>
      <c r="J10417" s="8">
        <f t="shared" si="162"/>
        <v>0</v>
      </c>
      <c r="K10417" s="3"/>
    </row>
    <row r="10418" spans="7:11" x14ac:dyDescent="0.25">
      <c r="G10418" s="3" t="str">
        <f>_xlfn.XLOOKUP(E10418,Sheet1!$D$2:$D$298,Sheet1!$E$2:$E$298," ")</f>
        <v xml:space="preserve"> </v>
      </c>
      <c r="J10418" s="8">
        <f t="shared" si="162"/>
        <v>0</v>
      </c>
      <c r="K10418" s="3"/>
    </row>
    <row r="10419" spans="7:11" x14ac:dyDescent="0.25">
      <c r="G10419" s="3" t="str">
        <f>_xlfn.XLOOKUP(E10419,Sheet1!$D$2:$D$298,Sheet1!$E$2:$E$298," ")</f>
        <v xml:space="preserve"> </v>
      </c>
      <c r="J10419" s="8">
        <f t="shared" si="162"/>
        <v>0</v>
      </c>
      <c r="K10419" s="3"/>
    </row>
    <row r="10420" spans="7:11" x14ac:dyDescent="0.25">
      <c r="G10420" s="3" t="str">
        <f>_xlfn.XLOOKUP(E10420,Sheet1!$D$2:$D$298,Sheet1!$E$2:$E$298," ")</f>
        <v xml:space="preserve"> </v>
      </c>
      <c r="J10420" s="8">
        <f t="shared" si="162"/>
        <v>0</v>
      </c>
      <c r="K10420" s="3"/>
    </row>
    <row r="10421" spans="7:11" x14ac:dyDescent="0.25">
      <c r="G10421" s="3" t="str">
        <f>_xlfn.XLOOKUP(E10421,Sheet1!$D$2:$D$298,Sheet1!$E$2:$E$298," ")</f>
        <v xml:space="preserve"> </v>
      </c>
      <c r="J10421" s="8">
        <f t="shared" si="162"/>
        <v>0</v>
      </c>
      <c r="K10421" s="3"/>
    </row>
    <row r="10422" spans="7:11" x14ac:dyDescent="0.25">
      <c r="G10422" s="3" t="str">
        <f>_xlfn.XLOOKUP(E10422,Sheet1!$D$2:$D$298,Sheet1!$E$2:$E$298," ")</f>
        <v xml:space="preserve"> </v>
      </c>
      <c r="J10422" s="8">
        <f t="shared" si="162"/>
        <v>0</v>
      </c>
      <c r="K10422" s="3"/>
    </row>
    <row r="10423" spans="7:11" x14ac:dyDescent="0.25">
      <c r="G10423" s="3" t="str">
        <f>_xlfn.XLOOKUP(E10423,Sheet1!$D$2:$D$298,Sheet1!$E$2:$E$298," ")</f>
        <v xml:space="preserve"> </v>
      </c>
      <c r="J10423" s="8">
        <f t="shared" si="162"/>
        <v>0</v>
      </c>
      <c r="K10423" s="3"/>
    </row>
    <row r="10424" spans="7:11" x14ac:dyDescent="0.25">
      <c r="G10424" s="3" t="str">
        <f>_xlfn.XLOOKUP(E10424,Sheet1!$D$2:$D$298,Sheet1!$E$2:$E$298," ")</f>
        <v xml:space="preserve"> </v>
      </c>
      <c r="J10424" s="8">
        <f t="shared" si="162"/>
        <v>0</v>
      </c>
      <c r="K10424" s="3"/>
    </row>
    <row r="10425" spans="7:11" x14ac:dyDescent="0.25">
      <c r="G10425" s="3" t="str">
        <f>_xlfn.XLOOKUP(E10425,Sheet1!$D$2:$D$298,Sheet1!$E$2:$E$298," ")</f>
        <v xml:space="preserve"> </v>
      </c>
      <c r="J10425" s="8">
        <f t="shared" si="162"/>
        <v>0</v>
      </c>
      <c r="K10425" s="3"/>
    </row>
    <row r="10426" spans="7:11" x14ac:dyDescent="0.25">
      <c r="G10426" s="3" t="str">
        <f>_xlfn.XLOOKUP(E10426,Sheet1!$D$2:$D$298,Sheet1!$E$2:$E$298," ")</f>
        <v xml:space="preserve"> </v>
      </c>
      <c r="J10426" s="8">
        <f t="shared" si="162"/>
        <v>0</v>
      </c>
      <c r="K10426" s="3"/>
    </row>
    <row r="10427" spans="7:11" x14ac:dyDescent="0.25">
      <c r="G10427" s="3" t="str">
        <f>_xlfn.XLOOKUP(E10427,Sheet1!$D$2:$D$298,Sheet1!$E$2:$E$298," ")</f>
        <v xml:space="preserve"> </v>
      </c>
      <c r="J10427" s="8">
        <f t="shared" si="162"/>
        <v>0</v>
      </c>
      <c r="K10427" s="3"/>
    </row>
    <row r="10428" spans="7:11" x14ac:dyDescent="0.25">
      <c r="G10428" s="3" t="str">
        <f>_xlfn.XLOOKUP(E10428,Sheet1!$D$2:$D$298,Sheet1!$E$2:$E$298," ")</f>
        <v xml:space="preserve"> </v>
      </c>
      <c r="J10428" s="8">
        <f t="shared" si="162"/>
        <v>0</v>
      </c>
      <c r="K10428" s="3"/>
    </row>
    <row r="10429" spans="7:11" x14ac:dyDescent="0.25">
      <c r="G10429" s="3" t="str">
        <f>_xlfn.XLOOKUP(E10429,Sheet1!$D$2:$D$298,Sheet1!$E$2:$E$298," ")</f>
        <v xml:space="preserve"> </v>
      </c>
      <c r="J10429" s="8">
        <f t="shared" si="162"/>
        <v>0</v>
      </c>
      <c r="K10429" s="3"/>
    </row>
    <row r="10430" spans="7:11" x14ac:dyDescent="0.25">
      <c r="G10430" s="3" t="str">
        <f>_xlfn.XLOOKUP(E10430,Sheet1!$D$2:$D$298,Sheet1!$E$2:$E$298," ")</f>
        <v xml:space="preserve"> </v>
      </c>
      <c r="J10430" s="8">
        <f t="shared" si="162"/>
        <v>0</v>
      </c>
      <c r="K10430" s="3"/>
    </row>
    <row r="10431" spans="7:11" x14ac:dyDescent="0.25">
      <c r="G10431" s="3" t="str">
        <f>_xlfn.XLOOKUP(E10431,Sheet1!$D$2:$D$298,Sheet1!$E$2:$E$298," ")</f>
        <v xml:space="preserve"> </v>
      </c>
      <c r="J10431" s="8">
        <f t="shared" si="162"/>
        <v>0</v>
      </c>
      <c r="K10431" s="3"/>
    </row>
    <row r="10432" spans="7:11" x14ac:dyDescent="0.25">
      <c r="G10432" s="3" t="str">
        <f>_xlfn.XLOOKUP(E10432,Sheet1!$D$2:$D$298,Sheet1!$E$2:$E$298," ")</f>
        <v xml:space="preserve"> </v>
      </c>
      <c r="J10432" s="8">
        <f t="shared" si="162"/>
        <v>0</v>
      </c>
      <c r="K10432" s="3"/>
    </row>
    <row r="10433" spans="7:11" x14ac:dyDescent="0.25">
      <c r="G10433" s="3" t="str">
        <f>_xlfn.XLOOKUP(E10433,Sheet1!$D$2:$D$298,Sheet1!$E$2:$E$298," ")</f>
        <v xml:space="preserve"> </v>
      </c>
      <c r="J10433" s="8">
        <f t="shared" si="162"/>
        <v>0</v>
      </c>
      <c r="K10433" s="3"/>
    </row>
    <row r="10434" spans="7:11" x14ac:dyDescent="0.25">
      <c r="G10434" s="3" t="str">
        <f>_xlfn.XLOOKUP(E10434,Sheet1!$D$2:$D$298,Sheet1!$E$2:$E$298," ")</f>
        <v xml:space="preserve"> </v>
      </c>
      <c r="J10434" s="8">
        <f t="shared" si="162"/>
        <v>0</v>
      </c>
      <c r="K10434" s="3"/>
    </row>
    <row r="10435" spans="7:11" x14ac:dyDescent="0.25">
      <c r="G10435" s="3" t="str">
        <f>_xlfn.XLOOKUP(E10435,Sheet1!$D$2:$D$298,Sheet1!$E$2:$E$298," ")</f>
        <v xml:space="preserve"> </v>
      </c>
      <c r="J10435" s="8">
        <f t="shared" si="162"/>
        <v>0</v>
      </c>
      <c r="K10435" s="3"/>
    </row>
    <row r="10436" spans="7:11" x14ac:dyDescent="0.25">
      <c r="G10436" s="3" t="str">
        <f>_xlfn.XLOOKUP(E10436,Sheet1!$D$2:$D$298,Sheet1!$E$2:$E$298," ")</f>
        <v xml:space="preserve"> </v>
      </c>
      <c r="J10436" s="8">
        <f t="shared" si="162"/>
        <v>0</v>
      </c>
      <c r="K10436" s="3"/>
    </row>
    <row r="10437" spans="7:11" x14ac:dyDescent="0.25">
      <c r="G10437" s="3" t="str">
        <f>_xlfn.XLOOKUP(E10437,Sheet1!$D$2:$D$298,Sheet1!$E$2:$E$298," ")</f>
        <v xml:space="preserve"> </v>
      </c>
      <c r="J10437" s="8">
        <f t="shared" si="162"/>
        <v>0</v>
      </c>
      <c r="K10437" s="3"/>
    </row>
    <row r="10438" spans="7:11" x14ac:dyDescent="0.25">
      <c r="G10438" s="3" t="str">
        <f>_xlfn.XLOOKUP(E10438,Sheet1!$D$2:$D$298,Sheet1!$E$2:$E$298," ")</f>
        <v xml:space="preserve"> </v>
      </c>
      <c r="J10438" s="8">
        <f t="shared" ref="J10438:J10501" si="163">I10438*3%</f>
        <v>0</v>
      </c>
      <c r="K10438" s="3"/>
    </row>
    <row r="10439" spans="7:11" x14ac:dyDescent="0.25">
      <c r="G10439" s="3" t="str">
        <f>_xlfn.XLOOKUP(E10439,Sheet1!$D$2:$D$298,Sheet1!$E$2:$E$298," ")</f>
        <v xml:space="preserve"> </v>
      </c>
      <c r="J10439" s="8">
        <f t="shared" si="163"/>
        <v>0</v>
      </c>
      <c r="K10439" s="3"/>
    </row>
    <row r="10440" spans="7:11" x14ac:dyDescent="0.25">
      <c r="G10440" s="3" t="str">
        <f>_xlfn.XLOOKUP(E10440,Sheet1!$D$2:$D$298,Sheet1!$E$2:$E$298," ")</f>
        <v xml:space="preserve"> </v>
      </c>
      <c r="J10440" s="8">
        <f t="shared" si="163"/>
        <v>0</v>
      </c>
      <c r="K10440" s="3"/>
    </row>
    <row r="10441" spans="7:11" x14ac:dyDescent="0.25">
      <c r="G10441" s="3" t="str">
        <f>_xlfn.XLOOKUP(E10441,Sheet1!$D$2:$D$298,Sheet1!$E$2:$E$298," ")</f>
        <v xml:space="preserve"> </v>
      </c>
      <c r="J10441" s="8">
        <f t="shared" si="163"/>
        <v>0</v>
      </c>
      <c r="K10441" s="3"/>
    </row>
    <row r="10442" spans="7:11" x14ac:dyDescent="0.25">
      <c r="G10442" s="3" t="str">
        <f>_xlfn.XLOOKUP(E10442,Sheet1!$D$2:$D$298,Sheet1!$E$2:$E$298," ")</f>
        <v xml:space="preserve"> </v>
      </c>
      <c r="J10442" s="8">
        <f t="shared" si="163"/>
        <v>0</v>
      </c>
      <c r="K10442" s="3"/>
    </row>
    <row r="10443" spans="7:11" x14ac:dyDescent="0.25">
      <c r="G10443" s="3" t="str">
        <f>_xlfn.XLOOKUP(E10443,Sheet1!$D$2:$D$298,Sheet1!$E$2:$E$298," ")</f>
        <v xml:space="preserve"> </v>
      </c>
      <c r="J10443" s="8">
        <f t="shared" si="163"/>
        <v>0</v>
      </c>
      <c r="K10443" s="3"/>
    </row>
    <row r="10444" spans="7:11" x14ac:dyDescent="0.25">
      <c r="G10444" s="3" t="str">
        <f>_xlfn.XLOOKUP(E10444,Sheet1!$D$2:$D$298,Sheet1!$E$2:$E$298," ")</f>
        <v xml:space="preserve"> </v>
      </c>
      <c r="J10444" s="8">
        <f t="shared" si="163"/>
        <v>0</v>
      </c>
      <c r="K10444" s="3"/>
    </row>
    <row r="10445" spans="7:11" x14ac:dyDescent="0.25">
      <c r="G10445" s="3" t="str">
        <f>_xlfn.XLOOKUP(E10445,Sheet1!$D$2:$D$298,Sheet1!$E$2:$E$298," ")</f>
        <v xml:space="preserve"> </v>
      </c>
      <c r="J10445" s="8">
        <f t="shared" si="163"/>
        <v>0</v>
      </c>
      <c r="K10445" s="3"/>
    </row>
    <row r="10446" spans="7:11" x14ac:dyDescent="0.25">
      <c r="G10446" s="3" t="str">
        <f>_xlfn.XLOOKUP(E10446,Sheet1!$D$2:$D$298,Sheet1!$E$2:$E$298," ")</f>
        <v xml:space="preserve"> </v>
      </c>
      <c r="J10446" s="8">
        <f t="shared" si="163"/>
        <v>0</v>
      </c>
      <c r="K10446" s="3"/>
    </row>
    <row r="10447" spans="7:11" x14ac:dyDescent="0.25">
      <c r="G10447" s="3" t="str">
        <f>_xlfn.XLOOKUP(E10447,Sheet1!$D$2:$D$298,Sheet1!$E$2:$E$298," ")</f>
        <v xml:space="preserve"> </v>
      </c>
      <c r="J10447" s="8">
        <f t="shared" si="163"/>
        <v>0</v>
      </c>
      <c r="K10447" s="3"/>
    </row>
    <row r="10448" spans="7:11" x14ac:dyDescent="0.25">
      <c r="G10448" s="3" t="str">
        <f>_xlfn.XLOOKUP(E10448,Sheet1!$D$2:$D$298,Sheet1!$E$2:$E$298," ")</f>
        <v xml:space="preserve"> </v>
      </c>
      <c r="J10448" s="8">
        <f t="shared" si="163"/>
        <v>0</v>
      </c>
      <c r="K10448" s="3"/>
    </row>
    <row r="10449" spans="7:11" x14ac:dyDescent="0.25">
      <c r="G10449" s="3" t="str">
        <f>_xlfn.XLOOKUP(E10449,Sheet1!$D$2:$D$298,Sheet1!$E$2:$E$298," ")</f>
        <v xml:space="preserve"> </v>
      </c>
      <c r="J10449" s="8">
        <f t="shared" si="163"/>
        <v>0</v>
      </c>
      <c r="K10449" s="3"/>
    </row>
    <row r="10450" spans="7:11" x14ac:dyDescent="0.25">
      <c r="G10450" s="3" t="str">
        <f>_xlfn.XLOOKUP(E10450,Sheet1!$D$2:$D$298,Sheet1!$E$2:$E$298," ")</f>
        <v xml:space="preserve"> </v>
      </c>
      <c r="J10450" s="8">
        <f t="shared" si="163"/>
        <v>0</v>
      </c>
      <c r="K10450" s="3"/>
    </row>
    <row r="10451" spans="7:11" x14ac:dyDescent="0.25">
      <c r="G10451" s="3" t="str">
        <f>_xlfn.XLOOKUP(E10451,Sheet1!$D$2:$D$298,Sheet1!$E$2:$E$298," ")</f>
        <v xml:space="preserve"> </v>
      </c>
      <c r="J10451" s="8">
        <f t="shared" si="163"/>
        <v>0</v>
      </c>
      <c r="K10451" s="3"/>
    </row>
    <row r="10452" spans="7:11" x14ac:dyDescent="0.25">
      <c r="G10452" s="3" t="str">
        <f>_xlfn.XLOOKUP(E10452,Sheet1!$D$2:$D$298,Sheet1!$E$2:$E$298," ")</f>
        <v xml:space="preserve"> </v>
      </c>
      <c r="J10452" s="8">
        <f t="shared" si="163"/>
        <v>0</v>
      </c>
      <c r="K10452" s="3"/>
    </row>
    <row r="10453" spans="7:11" x14ac:dyDescent="0.25">
      <c r="G10453" s="3" t="str">
        <f>_xlfn.XLOOKUP(E10453,Sheet1!$D$2:$D$298,Sheet1!$E$2:$E$298," ")</f>
        <v xml:space="preserve"> </v>
      </c>
      <c r="J10453" s="8">
        <f t="shared" si="163"/>
        <v>0</v>
      </c>
      <c r="K10453" s="3"/>
    </row>
    <row r="10454" spans="7:11" x14ac:dyDescent="0.25">
      <c r="G10454" s="3" t="str">
        <f>_xlfn.XLOOKUP(E10454,Sheet1!$D$2:$D$298,Sheet1!$E$2:$E$298," ")</f>
        <v xml:space="preserve"> </v>
      </c>
      <c r="J10454" s="8">
        <f t="shared" si="163"/>
        <v>0</v>
      </c>
      <c r="K10454" s="3"/>
    </row>
    <row r="10455" spans="7:11" x14ac:dyDescent="0.25">
      <c r="G10455" s="3" t="str">
        <f>_xlfn.XLOOKUP(E10455,Sheet1!$D$2:$D$298,Sheet1!$E$2:$E$298," ")</f>
        <v xml:space="preserve"> </v>
      </c>
      <c r="J10455" s="8">
        <f t="shared" si="163"/>
        <v>0</v>
      </c>
      <c r="K10455" s="3"/>
    </row>
    <row r="10456" spans="7:11" x14ac:dyDescent="0.25">
      <c r="G10456" s="3" t="str">
        <f>_xlfn.XLOOKUP(E10456,Sheet1!$D$2:$D$298,Sheet1!$E$2:$E$298," ")</f>
        <v xml:space="preserve"> </v>
      </c>
      <c r="J10456" s="8">
        <f t="shared" si="163"/>
        <v>0</v>
      </c>
      <c r="K10456" s="3"/>
    </row>
    <row r="10457" spans="7:11" x14ac:dyDescent="0.25">
      <c r="G10457" s="3" t="str">
        <f>_xlfn.XLOOKUP(E10457,Sheet1!$D$2:$D$298,Sheet1!$E$2:$E$298," ")</f>
        <v xml:space="preserve"> </v>
      </c>
      <c r="J10457" s="8">
        <f t="shared" si="163"/>
        <v>0</v>
      </c>
      <c r="K10457" s="3"/>
    </row>
    <row r="10458" spans="7:11" x14ac:dyDescent="0.25">
      <c r="G10458" s="3" t="str">
        <f>_xlfn.XLOOKUP(E10458,Sheet1!$D$2:$D$298,Sheet1!$E$2:$E$298," ")</f>
        <v xml:space="preserve"> </v>
      </c>
      <c r="J10458" s="8">
        <f t="shared" si="163"/>
        <v>0</v>
      </c>
      <c r="K10458" s="3"/>
    </row>
    <row r="10459" spans="7:11" x14ac:dyDescent="0.25">
      <c r="G10459" s="3" t="str">
        <f>_xlfn.XLOOKUP(E10459,Sheet1!$D$2:$D$298,Sheet1!$E$2:$E$298," ")</f>
        <v xml:space="preserve"> </v>
      </c>
      <c r="J10459" s="8">
        <f t="shared" si="163"/>
        <v>0</v>
      </c>
      <c r="K10459" s="3"/>
    </row>
    <row r="10460" spans="7:11" x14ac:dyDescent="0.25">
      <c r="G10460" s="3" t="str">
        <f>_xlfn.XLOOKUP(E10460,Sheet1!$D$2:$D$298,Sheet1!$E$2:$E$298," ")</f>
        <v xml:space="preserve"> </v>
      </c>
      <c r="J10460" s="8">
        <f t="shared" si="163"/>
        <v>0</v>
      </c>
      <c r="K10460" s="3"/>
    </row>
    <row r="10461" spans="7:11" x14ac:dyDescent="0.25">
      <c r="G10461" s="3" t="str">
        <f>_xlfn.XLOOKUP(E10461,Sheet1!$D$2:$D$298,Sheet1!$E$2:$E$298," ")</f>
        <v xml:space="preserve"> </v>
      </c>
      <c r="J10461" s="8">
        <f t="shared" si="163"/>
        <v>0</v>
      </c>
      <c r="K10461" s="3"/>
    </row>
    <row r="10462" spans="7:11" x14ac:dyDescent="0.25">
      <c r="G10462" s="3" t="str">
        <f>_xlfn.XLOOKUP(E10462,Sheet1!$D$2:$D$298,Sheet1!$E$2:$E$298," ")</f>
        <v xml:space="preserve"> </v>
      </c>
      <c r="J10462" s="8">
        <f t="shared" si="163"/>
        <v>0</v>
      </c>
      <c r="K10462" s="3"/>
    </row>
    <row r="10463" spans="7:11" x14ac:dyDescent="0.25">
      <c r="G10463" s="3" t="str">
        <f>_xlfn.XLOOKUP(E10463,Sheet1!$D$2:$D$298,Sheet1!$E$2:$E$298," ")</f>
        <v xml:space="preserve"> </v>
      </c>
      <c r="J10463" s="8">
        <f t="shared" si="163"/>
        <v>0</v>
      </c>
      <c r="K10463" s="3"/>
    </row>
    <row r="10464" spans="7:11" x14ac:dyDescent="0.25">
      <c r="G10464" s="3" t="str">
        <f>_xlfn.XLOOKUP(E10464,Sheet1!$D$2:$D$298,Sheet1!$E$2:$E$298," ")</f>
        <v xml:space="preserve"> </v>
      </c>
      <c r="J10464" s="8">
        <f t="shared" si="163"/>
        <v>0</v>
      </c>
      <c r="K10464" s="3"/>
    </row>
    <row r="10465" spans="7:11" x14ac:dyDescent="0.25">
      <c r="G10465" s="3" t="str">
        <f>_xlfn.XLOOKUP(E10465,Sheet1!$D$2:$D$298,Sheet1!$E$2:$E$298," ")</f>
        <v xml:space="preserve"> </v>
      </c>
      <c r="J10465" s="8">
        <f t="shared" si="163"/>
        <v>0</v>
      </c>
      <c r="K10465" s="3"/>
    </row>
    <row r="10466" spans="7:11" x14ac:dyDescent="0.25">
      <c r="G10466" s="3" t="str">
        <f>_xlfn.XLOOKUP(E10466,Sheet1!$D$2:$D$298,Sheet1!$E$2:$E$298," ")</f>
        <v xml:space="preserve"> </v>
      </c>
      <c r="J10466" s="8">
        <f t="shared" si="163"/>
        <v>0</v>
      </c>
      <c r="K10466" s="3"/>
    </row>
    <row r="10467" spans="7:11" x14ac:dyDescent="0.25">
      <c r="G10467" s="3" t="str">
        <f>_xlfn.XLOOKUP(E10467,Sheet1!$D$2:$D$298,Sheet1!$E$2:$E$298," ")</f>
        <v xml:space="preserve"> </v>
      </c>
      <c r="J10467" s="8">
        <f t="shared" si="163"/>
        <v>0</v>
      </c>
      <c r="K10467" s="3"/>
    </row>
    <row r="10468" spans="7:11" x14ac:dyDescent="0.25">
      <c r="G10468" s="3" t="str">
        <f>_xlfn.XLOOKUP(E10468,Sheet1!$D$2:$D$298,Sheet1!$E$2:$E$298," ")</f>
        <v xml:space="preserve"> </v>
      </c>
      <c r="J10468" s="8">
        <f t="shared" si="163"/>
        <v>0</v>
      </c>
      <c r="K10468" s="3"/>
    </row>
    <row r="10469" spans="7:11" x14ac:dyDescent="0.25">
      <c r="G10469" s="3" t="str">
        <f>_xlfn.XLOOKUP(E10469,Sheet1!$D$2:$D$298,Sheet1!$E$2:$E$298," ")</f>
        <v xml:space="preserve"> </v>
      </c>
      <c r="J10469" s="8">
        <f t="shared" si="163"/>
        <v>0</v>
      </c>
      <c r="K10469" s="3"/>
    </row>
    <row r="10470" spans="7:11" x14ac:dyDescent="0.25">
      <c r="G10470" s="3" t="str">
        <f>_xlfn.XLOOKUP(E10470,Sheet1!$D$2:$D$298,Sheet1!$E$2:$E$298," ")</f>
        <v xml:space="preserve"> </v>
      </c>
      <c r="J10470" s="8">
        <f t="shared" si="163"/>
        <v>0</v>
      </c>
      <c r="K10470" s="3"/>
    </row>
    <row r="10471" spans="7:11" x14ac:dyDescent="0.25">
      <c r="G10471" s="3" t="str">
        <f>_xlfn.XLOOKUP(E10471,Sheet1!$D$2:$D$298,Sheet1!$E$2:$E$298," ")</f>
        <v xml:space="preserve"> </v>
      </c>
      <c r="J10471" s="8">
        <f t="shared" si="163"/>
        <v>0</v>
      </c>
      <c r="K10471" s="3"/>
    </row>
    <row r="10472" spans="7:11" x14ac:dyDescent="0.25">
      <c r="G10472" s="3" t="str">
        <f>_xlfn.XLOOKUP(E10472,Sheet1!$D$2:$D$298,Sheet1!$E$2:$E$298," ")</f>
        <v xml:space="preserve"> </v>
      </c>
      <c r="J10472" s="8">
        <f t="shared" si="163"/>
        <v>0</v>
      </c>
      <c r="K10472" s="3"/>
    </row>
    <row r="10473" spans="7:11" x14ac:dyDescent="0.25">
      <c r="G10473" s="3" t="str">
        <f>_xlfn.XLOOKUP(E10473,Sheet1!$D$2:$D$298,Sheet1!$E$2:$E$298," ")</f>
        <v xml:space="preserve"> </v>
      </c>
      <c r="J10473" s="8">
        <f t="shared" si="163"/>
        <v>0</v>
      </c>
      <c r="K10473" s="3"/>
    </row>
    <row r="10474" spans="7:11" x14ac:dyDescent="0.25">
      <c r="G10474" s="3" t="str">
        <f>_xlfn.XLOOKUP(E10474,Sheet1!$D$2:$D$298,Sheet1!$E$2:$E$298," ")</f>
        <v xml:space="preserve"> </v>
      </c>
      <c r="J10474" s="8">
        <f t="shared" si="163"/>
        <v>0</v>
      </c>
      <c r="K10474" s="3"/>
    </row>
    <row r="10475" spans="7:11" x14ac:dyDescent="0.25">
      <c r="G10475" s="3" t="str">
        <f>_xlfn.XLOOKUP(E10475,Sheet1!$D$2:$D$298,Sheet1!$E$2:$E$298," ")</f>
        <v xml:space="preserve"> </v>
      </c>
      <c r="J10475" s="8">
        <f t="shared" si="163"/>
        <v>0</v>
      </c>
      <c r="K10475" s="3"/>
    </row>
    <row r="10476" spans="7:11" x14ac:dyDescent="0.25">
      <c r="G10476" s="3" t="str">
        <f>_xlfn.XLOOKUP(E10476,Sheet1!$D$2:$D$298,Sheet1!$E$2:$E$298," ")</f>
        <v xml:space="preserve"> </v>
      </c>
      <c r="J10476" s="8">
        <f t="shared" si="163"/>
        <v>0</v>
      </c>
      <c r="K10476" s="3"/>
    </row>
    <row r="10477" spans="7:11" x14ac:dyDescent="0.25">
      <c r="G10477" s="3" t="str">
        <f>_xlfn.XLOOKUP(E10477,Sheet1!$D$2:$D$298,Sheet1!$E$2:$E$298," ")</f>
        <v xml:space="preserve"> </v>
      </c>
      <c r="J10477" s="8">
        <f t="shared" si="163"/>
        <v>0</v>
      </c>
      <c r="K10477" s="3"/>
    </row>
    <row r="10478" spans="7:11" x14ac:dyDescent="0.25">
      <c r="G10478" s="3" t="str">
        <f>_xlfn.XLOOKUP(E10478,Sheet1!$D$2:$D$298,Sheet1!$E$2:$E$298," ")</f>
        <v xml:space="preserve"> </v>
      </c>
      <c r="J10478" s="8">
        <f t="shared" si="163"/>
        <v>0</v>
      </c>
      <c r="K10478" s="3"/>
    </row>
    <row r="10479" spans="7:11" x14ac:dyDescent="0.25">
      <c r="G10479" s="3" t="str">
        <f>_xlfn.XLOOKUP(E10479,Sheet1!$D$2:$D$298,Sheet1!$E$2:$E$298," ")</f>
        <v xml:space="preserve"> </v>
      </c>
      <c r="J10479" s="8">
        <f t="shared" si="163"/>
        <v>0</v>
      </c>
      <c r="K10479" s="3"/>
    </row>
    <row r="10480" spans="7:11" x14ac:dyDescent="0.25">
      <c r="G10480" s="3" t="str">
        <f>_xlfn.XLOOKUP(E10480,Sheet1!$D$2:$D$298,Sheet1!$E$2:$E$298," ")</f>
        <v xml:space="preserve"> </v>
      </c>
      <c r="J10480" s="8">
        <f t="shared" si="163"/>
        <v>0</v>
      </c>
      <c r="K10480" s="3"/>
    </row>
    <row r="10481" spans="7:11" x14ac:dyDescent="0.25">
      <c r="G10481" s="3" t="str">
        <f>_xlfn.XLOOKUP(E10481,Sheet1!$D$2:$D$298,Sheet1!$E$2:$E$298," ")</f>
        <v xml:space="preserve"> </v>
      </c>
      <c r="J10481" s="8">
        <f t="shared" si="163"/>
        <v>0</v>
      </c>
      <c r="K10481" s="3"/>
    </row>
    <row r="10482" spans="7:11" x14ac:dyDescent="0.25">
      <c r="G10482" s="3" t="str">
        <f>_xlfn.XLOOKUP(E10482,Sheet1!$D$2:$D$298,Sheet1!$E$2:$E$298," ")</f>
        <v xml:space="preserve"> </v>
      </c>
      <c r="J10482" s="8">
        <f t="shared" si="163"/>
        <v>0</v>
      </c>
      <c r="K10482" s="3"/>
    </row>
    <row r="10483" spans="7:11" x14ac:dyDescent="0.25">
      <c r="G10483" s="3" t="str">
        <f>_xlfn.XLOOKUP(E10483,Sheet1!$D$2:$D$298,Sheet1!$E$2:$E$298," ")</f>
        <v xml:space="preserve"> </v>
      </c>
      <c r="J10483" s="8">
        <f t="shared" si="163"/>
        <v>0</v>
      </c>
      <c r="K10483" s="3"/>
    </row>
    <row r="10484" spans="7:11" x14ac:dyDescent="0.25">
      <c r="G10484" s="3" t="str">
        <f>_xlfn.XLOOKUP(E10484,Sheet1!$D$2:$D$298,Sheet1!$E$2:$E$298," ")</f>
        <v xml:space="preserve"> </v>
      </c>
      <c r="J10484" s="8">
        <f t="shared" si="163"/>
        <v>0</v>
      </c>
      <c r="K10484" s="3"/>
    </row>
    <row r="10485" spans="7:11" x14ac:dyDescent="0.25">
      <c r="G10485" s="3" t="str">
        <f>_xlfn.XLOOKUP(E10485,Sheet1!$D$2:$D$298,Sheet1!$E$2:$E$298," ")</f>
        <v xml:space="preserve"> </v>
      </c>
      <c r="J10485" s="8">
        <f t="shared" si="163"/>
        <v>0</v>
      </c>
      <c r="K10485" s="3"/>
    </row>
    <row r="10486" spans="7:11" x14ac:dyDescent="0.25">
      <c r="G10486" s="3" t="str">
        <f>_xlfn.XLOOKUP(E10486,Sheet1!$D$2:$D$298,Sheet1!$E$2:$E$298," ")</f>
        <v xml:space="preserve"> </v>
      </c>
      <c r="J10486" s="8">
        <f t="shared" si="163"/>
        <v>0</v>
      </c>
      <c r="K10486" s="3"/>
    </row>
    <row r="10487" spans="7:11" x14ac:dyDescent="0.25">
      <c r="G10487" s="3" t="str">
        <f>_xlfn.XLOOKUP(E10487,Sheet1!$D$2:$D$298,Sheet1!$E$2:$E$298," ")</f>
        <v xml:space="preserve"> </v>
      </c>
      <c r="J10487" s="8">
        <f t="shared" si="163"/>
        <v>0</v>
      </c>
      <c r="K10487" s="3"/>
    </row>
    <row r="10488" spans="7:11" x14ac:dyDescent="0.25">
      <c r="G10488" s="3" t="str">
        <f>_xlfn.XLOOKUP(E10488,Sheet1!$D$2:$D$298,Sheet1!$E$2:$E$298," ")</f>
        <v xml:space="preserve"> </v>
      </c>
      <c r="J10488" s="8">
        <f t="shared" si="163"/>
        <v>0</v>
      </c>
      <c r="K10488" s="3"/>
    </row>
    <row r="10489" spans="7:11" x14ac:dyDescent="0.25">
      <c r="G10489" s="3" t="str">
        <f>_xlfn.XLOOKUP(E10489,Sheet1!$D$2:$D$298,Sheet1!$E$2:$E$298," ")</f>
        <v xml:space="preserve"> </v>
      </c>
      <c r="J10489" s="8">
        <f t="shared" si="163"/>
        <v>0</v>
      </c>
      <c r="K10489" s="3"/>
    </row>
    <row r="10490" spans="7:11" x14ac:dyDescent="0.25">
      <c r="G10490" s="3" t="str">
        <f>_xlfn.XLOOKUP(E10490,Sheet1!$D$2:$D$298,Sheet1!$E$2:$E$298," ")</f>
        <v xml:space="preserve"> </v>
      </c>
      <c r="J10490" s="8">
        <f t="shared" si="163"/>
        <v>0</v>
      </c>
      <c r="K10490" s="3"/>
    </row>
    <row r="10491" spans="7:11" x14ac:dyDescent="0.25">
      <c r="G10491" s="3" t="str">
        <f>_xlfn.XLOOKUP(E10491,Sheet1!$D$2:$D$298,Sheet1!$E$2:$E$298," ")</f>
        <v xml:space="preserve"> </v>
      </c>
      <c r="J10491" s="8">
        <f t="shared" si="163"/>
        <v>0</v>
      </c>
      <c r="K10491" s="3"/>
    </row>
    <row r="10492" spans="7:11" x14ac:dyDescent="0.25">
      <c r="G10492" s="3" t="str">
        <f>_xlfn.XLOOKUP(E10492,Sheet1!$D$2:$D$298,Sheet1!$E$2:$E$298," ")</f>
        <v xml:space="preserve"> </v>
      </c>
      <c r="J10492" s="8">
        <f t="shared" si="163"/>
        <v>0</v>
      </c>
      <c r="K10492" s="3"/>
    </row>
    <row r="10493" spans="7:11" x14ac:dyDescent="0.25">
      <c r="G10493" s="3" t="str">
        <f>_xlfn.XLOOKUP(E10493,Sheet1!$D$2:$D$298,Sheet1!$E$2:$E$298," ")</f>
        <v xml:space="preserve"> </v>
      </c>
      <c r="J10493" s="8">
        <f t="shared" si="163"/>
        <v>0</v>
      </c>
      <c r="K10493" s="3"/>
    </row>
    <row r="10494" spans="7:11" x14ac:dyDescent="0.25">
      <c r="G10494" s="3" t="str">
        <f>_xlfn.XLOOKUP(E10494,Sheet1!$D$2:$D$298,Sheet1!$E$2:$E$298," ")</f>
        <v xml:space="preserve"> </v>
      </c>
      <c r="J10494" s="8">
        <f t="shared" si="163"/>
        <v>0</v>
      </c>
      <c r="K10494" s="3"/>
    </row>
    <row r="10495" spans="7:11" x14ac:dyDescent="0.25">
      <c r="G10495" s="3" t="str">
        <f>_xlfn.XLOOKUP(E10495,Sheet1!$D$2:$D$298,Sheet1!$E$2:$E$298," ")</f>
        <v xml:space="preserve"> </v>
      </c>
      <c r="J10495" s="8">
        <f t="shared" si="163"/>
        <v>0</v>
      </c>
      <c r="K10495" s="3"/>
    </row>
    <row r="10496" spans="7:11" x14ac:dyDescent="0.25">
      <c r="G10496" s="3" t="str">
        <f>_xlfn.XLOOKUP(E10496,Sheet1!$D$2:$D$298,Sheet1!$E$2:$E$298," ")</f>
        <v xml:space="preserve"> </v>
      </c>
      <c r="J10496" s="8">
        <f t="shared" si="163"/>
        <v>0</v>
      </c>
      <c r="K10496" s="3"/>
    </row>
    <row r="10497" spans="7:11" x14ac:dyDescent="0.25">
      <c r="G10497" s="3" t="str">
        <f>_xlfn.XLOOKUP(E10497,Sheet1!$D$2:$D$298,Sheet1!$E$2:$E$298," ")</f>
        <v xml:space="preserve"> </v>
      </c>
      <c r="J10497" s="8">
        <f t="shared" si="163"/>
        <v>0</v>
      </c>
      <c r="K10497" s="3"/>
    </row>
    <row r="10498" spans="7:11" x14ac:dyDescent="0.25">
      <c r="G10498" s="3" t="str">
        <f>_xlfn.XLOOKUP(E10498,Sheet1!$D$2:$D$298,Sheet1!$E$2:$E$298," ")</f>
        <v xml:space="preserve"> </v>
      </c>
      <c r="J10498" s="8">
        <f t="shared" si="163"/>
        <v>0</v>
      </c>
      <c r="K10498" s="3"/>
    </row>
    <row r="10499" spans="7:11" x14ac:dyDescent="0.25">
      <c r="G10499" s="3" t="str">
        <f>_xlfn.XLOOKUP(E10499,Sheet1!$D$2:$D$298,Sheet1!$E$2:$E$298," ")</f>
        <v xml:space="preserve"> </v>
      </c>
      <c r="J10499" s="8">
        <f t="shared" si="163"/>
        <v>0</v>
      </c>
      <c r="K10499" s="3"/>
    </row>
    <row r="10500" spans="7:11" x14ac:dyDescent="0.25">
      <c r="G10500" s="3" t="str">
        <f>_xlfn.XLOOKUP(E10500,Sheet1!$D$2:$D$298,Sheet1!$E$2:$E$298," ")</f>
        <v xml:space="preserve"> </v>
      </c>
      <c r="J10500" s="8">
        <f t="shared" si="163"/>
        <v>0</v>
      </c>
      <c r="K10500" s="3"/>
    </row>
    <row r="10501" spans="7:11" x14ac:dyDescent="0.25">
      <c r="G10501" s="3" t="str">
        <f>_xlfn.XLOOKUP(E10501,Sheet1!$D$2:$D$298,Sheet1!$E$2:$E$298," ")</f>
        <v xml:space="preserve"> </v>
      </c>
      <c r="J10501" s="8">
        <f t="shared" si="163"/>
        <v>0</v>
      </c>
      <c r="K10501" s="3"/>
    </row>
    <row r="10502" spans="7:11" x14ac:dyDescent="0.25">
      <c r="G10502" s="3" t="str">
        <f>_xlfn.XLOOKUP(E10502,Sheet1!$D$2:$D$298,Sheet1!$E$2:$E$298," ")</f>
        <v xml:space="preserve"> </v>
      </c>
      <c r="J10502" s="8">
        <f t="shared" ref="J10502:J10565" si="164">I10502*3%</f>
        <v>0</v>
      </c>
      <c r="K10502" s="3"/>
    </row>
    <row r="10503" spans="7:11" x14ac:dyDescent="0.25">
      <c r="G10503" s="3" t="str">
        <f>_xlfn.XLOOKUP(E10503,Sheet1!$D$2:$D$298,Sheet1!$E$2:$E$298," ")</f>
        <v xml:space="preserve"> </v>
      </c>
      <c r="J10503" s="8">
        <f t="shared" si="164"/>
        <v>0</v>
      </c>
      <c r="K10503" s="3"/>
    </row>
    <row r="10504" spans="7:11" x14ac:dyDescent="0.25">
      <c r="G10504" s="3" t="str">
        <f>_xlfn.XLOOKUP(E10504,Sheet1!$D$2:$D$298,Sheet1!$E$2:$E$298," ")</f>
        <v xml:space="preserve"> </v>
      </c>
      <c r="J10504" s="8">
        <f t="shared" si="164"/>
        <v>0</v>
      </c>
      <c r="K10504" s="3"/>
    </row>
    <row r="10505" spans="7:11" x14ac:dyDescent="0.25">
      <c r="G10505" s="3" t="str">
        <f>_xlfn.XLOOKUP(E10505,Sheet1!$D$2:$D$298,Sheet1!$E$2:$E$298," ")</f>
        <v xml:space="preserve"> </v>
      </c>
      <c r="J10505" s="8">
        <f t="shared" si="164"/>
        <v>0</v>
      </c>
      <c r="K10505" s="3"/>
    </row>
    <row r="10506" spans="7:11" x14ac:dyDescent="0.25">
      <c r="G10506" s="3" t="str">
        <f>_xlfn.XLOOKUP(E10506,Sheet1!$D$2:$D$298,Sheet1!$E$2:$E$298," ")</f>
        <v xml:space="preserve"> </v>
      </c>
      <c r="J10506" s="8">
        <f t="shared" si="164"/>
        <v>0</v>
      </c>
      <c r="K10506" s="3"/>
    </row>
    <row r="10507" spans="7:11" x14ac:dyDescent="0.25">
      <c r="G10507" s="3" t="str">
        <f>_xlfn.XLOOKUP(E10507,Sheet1!$D$2:$D$298,Sheet1!$E$2:$E$298," ")</f>
        <v xml:space="preserve"> </v>
      </c>
      <c r="J10507" s="8">
        <f t="shared" si="164"/>
        <v>0</v>
      </c>
      <c r="K10507" s="3"/>
    </row>
    <row r="10508" spans="7:11" x14ac:dyDescent="0.25">
      <c r="G10508" s="3" t="str">
        <f>_xlfn.XLOOKUP(E10508,Sheet1!$D$2:$D$298,Sheet1!$E$2:$E$298," ")</f>
        <v xml:space="preserve"> </v>
      </c>
      <c r="J10508" s="8">
        <f t="shared" si="164"/>
        <v>0</v>
      </c>
      <c r="K10508" s="3"/>
    </row>
    <row r="10509" spans="7:11" x14ac:dyDescent="0.25">
      <c r="G10509" s="3" t="str">
        <f>_xlfn.XLOOKUP(E10509,Sheet1!$D$2:$D$298,Sheet1!$E$2:$E$298," ")</f>
        <v xml:space="preserve"> </v>
      </c>
      <c r="J10509" s="8">
        <f t="shared" si="164"/>
        <v>0</v>
      </c>
      <c r="K10509" s="3"/>
    </row>
    <row r="10510" spans="7:11" x14ac:dyDescent="0.25">
      <c r="G10510" s="3" t="str">
        <f>_xlfn.XLOOKUP(E10510,Sheet1!$D$2:$D$298,Sheet1!$E$2:$E$298," ")</f>
        <v xml:space="preserve"> </v>
      </c>
      <c r="J10510" s="8">
        <f t="shared" si="164"/>
        <v>0</v>
      </c>
      <c r="K10510" s="3"/>
    </row>
    <row r="10511" spans="7:11" x14ac:dyDescent="0.25">
      <c r="G10511" s="3" t="str">
        <f>_xlfn.XLOOKUP(E10511,Sheet1!$D$2:$D$298,Sheet1!$E$2:$E$298," ")</f>
        <v xml:space="preserve"> </v>
      </c>
      <c r="J10511" s="8">
        <f t="shared" si="164"/>
        <v>0</v>
      </c>
      <c r="K10511" s="3"/>
    </row>
    <row r="10512" spans="7:11" x14ac:dyDescent="0.25">
      <c r="G10512" s="3" t="str">
        <f>_xlfn.XLOOKUP(E10512,Sheet1!$D$2:$D$298,Sheet1!$E$2:$E$298," ")</f>
        <v xml:space="preserve"> </v>
      </c>
      <c r="J10512" s="8">
        <f t="shared" si="164"/>
        <v>0</v>
      </c>
      <c r="K10512" s="3"/>
    </row>
    <row r="10513" spans="7:11" x14ac:dyDescent="0.25">
      <c r="G10513" s="3" t="str">
        <f>_xlfn.XLOOKUP(E10513,Sheet1!$D$2:$D$298,Sheet1!$E$2:$E$298," ")</f>
        <v xml:space="preserve"> </v>
      </c>
      <c r="J10513" s="8">
        <f t="shared" si="164"/>
        <v>0</v>
      </c>
      <c r="K10513" s="3"/>
    </row>
    <row r="10514" spans="7:11" x14ac:dyDescent="0.25">
      <c r="G10514" s="3" t="str">
        <f>_xlfn.XLOOKUP(E10514,Sheet1!$D$2:$D$298,Sheet1!$E$2:$E$298," ")</f>
        <v xml:space="preserve"> </v>
      </c>
      <c r="J10514" s="8">
        <f t="shared" si="164"/>
        <v>0</v>
      </c>
      <c r="K10514" s="3"/>
    </row>
    <row r="10515" spans="7:11" x14ac:dyDescent="0.25">
      <c r="G10515" s="3" t="str">
        <f>_xlfn.XLOOKUP(E10515,Sheet1!$D$2:$D$298,Sheet1!$E$2:$E$298," ")</f>
        <v xml:space="preserve"> </v>
      </c>
      <c r="J10515" s="8">
        <f t="shared" si="164"/>
        <v>0</v>
      </c>
      <c r="K10515" s="3"/>
    </row>
    <row r="10516" spans="7:11" x14ac:dyDescent="0.25">
      <c r="G10516" s="3" t="str">
        <f>_xlfn.XLOOKUP(E10516,Sheet1!$D$2:$D$298,Sheet1!$E$2:$E$298," ")</f>
        <v xml:space="preserve"> </v>
      </c>
      <c r="J10516" s="8">
        <f t="shared" si="164"/>
        <v>0</v>
      </c>
      <c r="K10516" s="3"/>
    </row>
    <row r="10517" spans="7:11" x14ac:dyDescent="0.25">
      <c r="G10517" s="3" t="str">
        <f>_xlfn.XLOOKUP(E10517,Sheet1!$D$2:$D$298,Sheet1!$E$2:$E$298," ")</f>
        <v xml:space="preserve"> </v>
      </c>
      <c r="J10517" s="8">
        <f t="shared" si="164"/>
        <v>0</v>
      </c>
      <c r="K10517" s="3"/>
    </row>
    <row r="10518" spans="7:11" x14ac:dyDescent="0.25">
      <c r="G10518" s="3" t="str">
        <f>_xlfn.XLOOKUP(E10518,Sheet1!$D$2:$D$298,Sheet1!$E$2:$E$298," ")</f>
        <v xml:space="preserve"> </v>
      </c>
      <c r="J10518" s="8">
        <f t="shared" si="164"/>
        <v>0</v>
      </c>
      <c r="K10518" s="3"/>
    </row>
    <row r="10519" spans="7:11" x14ac:dyDescent="0.25">
      <c r="G10519" s="3" t="str">
        <f>_xlfn.XLOOKUP(E10519,Sheet1!$D$2:$D$298,Sheet1!$E$2:$E$298," ")</f>
        <v xml:space="preserve"> </v>
      </c>
      <c r="J10519" s="8">
        <f t="shared" si="164"/>
        <v>0</v>
      </c>
      <c r="K10519" s="3"/>
    </row>
    <row r="10520" spans="7:11" x14ac:dyDescent="0.25">
      <c r="G10520" s="3" t="str">
        <f>_xlfn.XLOOKUP(E10520,Sheet1!$D$2:$D$298,Sheet1!$E$2:$E$298," ")</f>
        <v xml:space="preserve"> </v>
      </c>
      <c r="J10520" s="8">
        <f t="shared" si="164"/>
        <v>0</v>
      </c>
      <c r="K10520" s="3"/>
    </row>
    <row r="10521" spans="7:11" x14ac:dyDescent="0.25">
      <c r="G10521" s="3" t="str">
        <f>_xlfn.XLOOKUP(E10521,Sheet1!$D$2:$D$298,Sheet1!$E$2:$E$298," ")</f>
        <v xml:space="preserve"> </v>
      </c>
      <c r="J10521" s="8">
        <f t="shared" si="164"/>
        <v>0</v>
      </c>
      <c r="K10521" s="3"/>
    </row>
    <row r="10522" spans="7:11" x14ac:dyDescent="0.25">
      <c r="G10522" s="3" t="str">
        <f>_xlfn.XLOOKUP(E10522,Sheet1!$D$2:$D$298,Sheet1!$E$2:$E$298," ")</f>
        <v xml:space="preserve"> </v>
      </c>
      <c r="J10522" s="8">
        <f t="shared" si="164"/>
        <v>0</v>
      </c>
      <c r="K10522" s="3"/>
    </row>
    <row r="10523" spans="7:11" x14ac:dyDescent="0.25">
      <c r="G10523" s="3" t="str">
        <f>_xlfn.XLOOKUP(E10523,Sheet1!$D$2:$D$298,Sheet1!$E$2:$E$298," ")</f>
        <v xml:space="preserve"> </v>
      </c>
      <c r="J10523" s="8">
        <f t="shared" si="164"/>
        <v>0</v>
      </c>
      <c r="K10523" s="3"/>
    </row>
    <row r="10524" spans="7:11" x14ac:dyDescent="0.25">
      <c r="G10524" s="3" t="str">
        <f>_xlfn.XLOOKUP(E10524,Sheet1!$D$2:$D$298,Sheet1!$E$2:$E$298," ")</f>
        <v xml:space="preserve"> </v>
      </c>
      <c r="J10524" s="8">
        <f t="shared" si="164"/>
        <v>0</v>
      </c>
      <c r="K10524" s="3"/>
    </row>
    <row r="10525" spans="7:11" x14ac:dyDescent="0.25">
      <c r="G10525" s="3" t="str">
        <f>_xlfn.XLOOKUP(E10525,Sheet1!$D$2:$D$298,Sheet1!$E$2:$E$298," ")</f>
        <v xml:space="preserve"> </v>
      </c>
      <c r="J10525" s="8">
        <f t="shared" si="164"/>
        <v>0</v>
      </c>
      <c r="K10525" s="3"/>
    </row>
    <row r="10526" spans="7:11" x14ac:dyDescent="0.25">
      <c r="G10526" s="3" t="str">
        <f>_xlfn.XLOOKUP(E10526,Sheet1!$D$2:$D$298,Sheet1!$E$2:$E$298," ")</f>
        <v xml:space="preserve"> </v>
      </c>
      <c r="J10526" s="8">
        <f t="shared" si="164"/>
        <v>0</v>
      </c>
      <c r="K10526" s="3"/>
    </row>
    <row r="10527" spans="7:11" x14ac:dyDescent="0.25">
      <c r="G10527" s="3" t="str">
        <f>_xlfn.XLOOKUP(E10527,Sheet1!$D$2:$D$298,Sheet1!$E$2:$E$298," ")</f>
        <v xml:space="preserve"> </v>
      </c>
      <c r="J10527" s="8">
        <f t="shared" si="164"/>
        <v>0</v>
      </c>
      <c r="K10527" s="3"/>
    </row>
    <row r="10528" spans="7:11" x14ac:dyDescent="0.25">
      <c r="G10528" s="3" t="str">
        <f>_xlfn.XLOOKUP(E10528,Sheet1!$D$2:$D$298,Sheet1!$E$2:$E$298," ")</f>
        <v xml:space="preserve"> </v>
      </c>
      <c r="J10528" s="8">
        <f t="shared" si="164"/>
        <v>0</v>
      </c>
      <c r="K10528" s="3"/>
    </row>
    <row r="10529" spans="7:11" x14ac:dyDescent="0.25">
      <c r="G10529" s="3" t="str">
        <f>_xlfn.XLOOKUP(E10529,Sheet1!$D$2:$D$298,Sheet1!$E$2:$E$298," ")</f>
        <v xml:space="preserve"> </v>
      </c>
      <c r="J10529" s="8">
        <f t="shared" si="164"/>
        <v>0</v>
      </c>
      <c r="K10529" s="3"/>
    </row>
    <row r="10530" spans="7:11" x14ac:dyDescent="0.25">
      <c r="G10530" s="3" t="str">
        <f>_xlfn.XLOOKUP(E10530,Sheet1!$D$2:$D$298,Sheet1!$E$2:$E$298," ")</f>
        <v xml:space="preserve"> </v>
      </c>
      <c r="J10530" s="8">
        <f t="shared" si="164"/>
        <v>0</v>
      </c>
      <c r="K10530" s="3"/>
    </row>
    <row r="10531" spans="7:11" x14ac:dyDescent="0.25">
      <c r="G10531" s="3" t="str">
        <f>_xlfn.XLOOKUP(E10531,Sheet1!$D$2:$D$298,Sheet1!$E$2:$E$298," ")</f>
        <v xml:space="preserve"> </v>
      </c>
      <c r="J10531" s="8">
        <f t="shared" si="164"/>
        <v>0</v>
      </c>
      <c r="K10531" s="3"/>
    </row>
    <row r="10532" spans="7:11" x14ac:dyDescent="0.25">
      <c r="G10532" s="3" t="str">
        <f>_xlfn.XLOOKUP(E10532,Sheet1!$D$2:$D$298,Sheet1!$E$2:$E$298," ")</f>
        <v xml:space="preserve"> </v>
      </c>
      <c r="J10532" s="8">
        <f t="shared" si="164"/>
        <v>0</v>
      </c>
      <c r="K10532" s="3"/>
    </row>
    <row r="10533" spans="7:11" x14ac:dyDescent="0.25">
      <c r="G10533" s="3" t="str">
        <f>_xlfn.XLOOKUP(E10533,Sheet1!$D$2:$D$298,Sheet1!$E$2:$E$298," ")</f>
        <v xml:space="preserve"> </v>
      </c>
      <c r="J10533" s="8">
        <f t="shared" si="164"/>
        <v>0</v>
      </c>
      <c r="K10533" s="3"/>
    </row>
    <row r="10534" spans="7:11" x14ac:dyDescent="0.25">
      <c r="G10534" s="3" t="str">
        <f>_xlfn.XLOOKUP(E10534,Sheet1!$D$2:$D$298,Sheet1!$E$2:$E$298," ")</f>
        <v xml:space="preserve"> </v>
      </c>
      <c r="J10534" s="8">
        <f t="shared" si="164"/>
        <v>0</v>
      </c>
      <c r="K10534" s="3"/>
    </row>
    <row r="10535" spans="7:11" x14ac:dyDescent="0.25">
      <c r="G10535" s="3" t="str">
        <f>_xlfn.XLOOKUP(E10535,Sheet1!$D$2:$D$298,Sheet1!$E$2:$E$298," ")</f>
        <v xml:space="preserve"> </v>
      </c>
      <c r="J10535" s="8">
        <f t="shared" si="164"/>
        <v>0</v>
      </c>
      <c r="K10535" s="3"/>
    </row>
    <row r="10536" spans="7:11" x14ac:dyDescent="0.25">
      <c r="G10536" s="3" t="str">
        <f>_xlfn.XLOOKUP(E10536,Sheet1!$D$2:$D$298,Sheet1!$E$2:$E$298," ")</f>
        <v xml:space="preserve"> </v>
      </c>
      <c r="J10536" s="8">
        <f t="shared" si="164"/>
        <v>0</v>
      </c>
      <c r="K10536" s="3"/>
    </row>
    <row r="10537" spans="7:11" x14ac:dyDescent="0.25">
      <c r="G10537" s="3" t="str">
        <f>_xlfn.XLOOKUP(E10537,Sheet1!$D$2:$D$298,Sheet1!$E$2:$E$298," ")</f>
        <v xml:space="preserve"> </v>
      </c>
      <c r="J10537" s="8">
        <f t="shared" si="164"/>
        <v>0</v>
      </c>
      <c r="K10537" s="3"/>
    </row>
    <row r="10538" spans="7:11" x14ac:dyDescent="0.25">
      <c r="G10538" s="3" t="str">
        <f>_xlfn.XLOOKUP(E10538,Sheet1!$D$2:$D$298,Sheet1!$E$2:$E$298," ")</f>
        <v xml:space="preserve"> </v>
      </c>
      <c r="J10538" s="8">
        <f t="shared" si="164"/>
        <v>0</v>
      </c>
      <c r="K10538" s="3"/>
    </row>
    <row r="10539" spans="7:11" x14ac:dyDescent="0.25">
      <c r="G10539" s="3" t="str">
        <f>_xlfn.XLOOKUP(E10539,Sheet1!$D$2:$D$298,Sheet1!$E$2:$E$298," ")</f>
        <v xml:space="preserve"> </v>
      </c>
      <c r="J10539" s="8">
        <f t="shared" si="164"/>
        <v>0</v>
      </c>
      <c r="K10539" s="3"/>
    </row>
    <row r="10540" spans="7:11" x14ac:dyDescent="0.25">
      <c r="G10540" s="3" t="str">
        <f>_xlfn.XLOOKUP(E10540,Sheet1!$D$2:$D$298,Sheet1!$E$2:$E$298," ")</f>
        <v xml:space="preserve"> </v>
      </c>
      <c r="J10540" s="8">
        <f t="shared" si="164"/>
        <v>0</v>
      </c>
      <c r="K10540" s="3"/>
    </row>
    <row r="10541" spans="7:11" x14ac:dyDescent="0.25">
      <c r="G10541" s="3" t="str">
        <f>_xlfn.XLOOKUP(E10541,Sheet1!$D$2:$D$298,Sheet1!$E$2:$E$298," ")</f>
        <v xml:space="preserve"> </v>
      </c>
      <c r="J10541" s="8">
        <f t="shared" si="164"/>
        <v>0</v>
      </c>
      <c r="K10541" s="3"/>
    </row>
    <row r="10542" spans="7:11" x14ac:dyDescent="0.25">
      <c r="G10542" s="3" t="str">
        <f>_xlfn.XLOOKUP(E10542,Sheet1!$D$2:$D$298,Sheet1!$E$2:$E$298," ")</f>
        <v xml:space="preserve"> </v>
      </c>
      <c r="J10542" s="8">
        <f t="shared" si="164"/>
        <v>0</v>
      </c>
      <c r="K10542" s="3"/>
    </row>
    <row r="10543" spans="7:11" x14ac:dyDescent="0.25">
      <c r="G10543" s="3" t="str">
        <f>_xlfn.XLOOKUP(E10543,Sheet1!$D$2:$D$298,Sheet1!$E$2:$E$298," ")</f>
        <v xml:space="preserve"> </v>
      </c>
      <c r="J10543" s="8">
        <f t="shared" si="164"/>
        <v>0</v>
      </c>
      <c r="K10543" s="3"/>
    </row>
    <row r="10544" spans="7:11" x14ac:dyDescent="0.25">
      <c r="G10544" s="3" t="str">
        <f>_xlfn.XLOOKUP(E10544,Sheet1!$D$2:$D$298,Sheet1!$E$2:$E$298," ")</f>
        <v xml:space="preserve"> </v>
      </c>
      <c r="J10544" s="8">
        <f t="shared" si="164"/>
        <v>0</v>
      </c>
      <c r="K10544" s="3"/>
    </row>
    <row r="10545" spans="7:11" x14ac:dyDescent="0.25">
      <c r="G10545" s="3" t="str">
        <f>_xlfn.XLOOKUP(E10545,Sheet1!$D$2:$D$298,Sheet1!$E$2:$E$298," ")</f>
        <v xml:space="preserve"> </v>
      </c>
      <c r="J10545" s="8">
        <f t="shared" si="164"/>
        <v>0</v>
      </c>
      <c r="K10545" s="3"/>
    </row>
    <row r="10546" spans="7:11" x14ac:dyDescent="0.25">
      <c r="G10546" s="3" t="str">
        <f>_xlfn.XLOOKUP(E10546,Sheet1!$D$2:$D$298,Sheet1!$E$2:$E$298," ")</f>
        <v xml:space="preserve"> </v>
      </c>
      <c r="J10546" s="8">
        <f t="shared" si="164"/>
        <v>0</v>
      </c>
      <c r="K10546" s="3"/>
    </row>
    <row r="10547" spans="7:11" x14ac:dyDescent="0.25">
      <c r="G10547" s="3" t="str">
        <f>_xlfn.XLOOKUP(E10547,Sheet1!$D$2:$D$298,Sheet1!$E$2:$E$298," ")</f>
        <v xml:space="preserve"> </v>
      </c>
      <c r="J10547" s="8">
        <f t="shared" si="164"/>
        <v>0</v>
      </c>
      <c r="K10547" s="3"/>
    </row>
    <row r="10548" spans="7:11" x14ac:dyDescent="0.25">
      <c r="G10548" s="3" t="str">
        <f>_xlfn.XLOOKUP(E10548,Sheet1!$D$2:$D$298,Sheet1!$E$2:$E$298," ")</f>
        <v xml:space="preserve"> </v>
      </c>
      <c r="J10548" s="8">
        <f t="shared" si="164"/>
        <v>0</v>
      </c>
      <c r="K10548" s="3"/>
    </row>
    <row r="10549" spans="7:11" x14ac:dyDescent="0.25">
      <c r="G10549" s="3" t="str">
        <f>_xlfn.XLOOKUP(E10549,Sheet1!$D$2:$D$298,Sheet1!$E$2:$E$298," ")</f>
        <v xml:space="preserve"> </v>
      </c>
      <c r="J10549" s="8">
        <f t="shared" si="164"/>
        <v>0</v>
      </c>
      <c r="K10549" s="3"/>
    </row>
    <row r="10550" spans="7:11" x14ac:dyDescent="0.25">
      <c r="G10550" s="3" t="str">
        <f>_xlfn.XLOOKUP(E10550,Sheet1!$D$2:$D$298,Sheet1!$E$2:$E$298," ")</f>
        <v xml:space="preserve"> </v>
      </c>
      <c r="J10550" s="8">
        <f t="shared" si="164"/>
        <v>0</v>
      </c>
      <c r="K10550" s="3"/>
    </row>
    <row r="10551" spans="7:11" x14ac:dyDescent="0.25">
      <c r="G10551" s="3" t="str">
        <f>_xlfn.XLOOKUP(E10551,Sheet1!$D$2:$D$298,Sheet1!$E$2:$E$298," ")</f>
        <v xml:space="preserve"> </v>
      </c>
      <c r="J10551" s="8">
        <f t="shared" si="164"/>
        <v>0</v>
      </c>
      <c r="K10551" s="3"/>
    </row>
    <row r="10552" spans="7:11" x14ac:dyDescent="0.25">
      <c r="G10552" s="3" t="str">
        <f>_xlfn.XLOOKUP(E10552,Sheet1!$D$2:$D$298,Sheet1!$E$2:$E$298," ")</f>
        <v xml:space="preserve"> </v>
      </c>
      <c r="J10552" s="8">
        <f t="shared" si="164"/>
        <v>0</v>
      </c>
      <c r="K10552" s="3"/>
    </row>
    <row r="10553" spans="7:11" x14ac:dyDescent="0.25">
      <c r="G10553" s="3" t="str">
        <f>_xlfn.XLOOKUP(E10553,Sheet1!$D$2:$D$298,Sheet1!$E$2:$E$298," ")</f>
        <v xml:space="preserve"> </v>
      </c>
      <c r="J10553" s="8">
        <f t="shared" si="164"/>
        <v>0</v>
      </c>
      <c r="K10553" s="3"/>
    </row>
    <row r="10554" spans="7:11" x14ac:dyDescent="0.25">
      <c r="G10554" s="3" t="str">
        <f>_xlfn.XLOOKUP(E10554,Sheet1!$D$2:$D$298,Sheet1!$E$2:$E$298," ")</f>
        <v xml:space="preserve"> </v>
      </c>
      <c r="J10554" s="8">
        <f t="shared" si="164"/>
        <v>0</v>
      </c>
      <c r="K10554" s="3"/>
    </row>
    <row r="10555" spans="7:11" x14ac:dyDescent="0.25">
      <c r="G10555" s="3" t="str">
        <f>_xlfn.XLOOKUP(E10555,Sheet1!$D$2:$D$298,Sheet1!$E$2:$E$298," ")</f>
        <v xml:space="preserve"> </v>
      </c>
      <c r="J10555" s="8">
        <f t="shared" si="164"/>
        <v>0</v>
      </c>
      <c r="K10555" s="3"/>
    </row>
    <row r="10556" spans="7:11" x14ac:dyDescent="0.25">
      <c r="G10556" s="3" t="str">
        <f>_xlfn.XLOOKUP(E10556,Sheet1!$D$2:$D$298,Sheet1!$E$2:$E$298," ")</f>
        <v xml:space="preserve"> </v>
      </c>
      <c r="J10556" s="8">
        <f t="shared" si="164"/>
        <v>0</v>
      </c>
      <c r="K10556" s="3"/>
    </row>
    <row r="10557" spans="7:11" x14ac:dyDescent="0.25">
      <c r="G10557" s="3" t="str">
        <f>_xlfn.XLOOKUP(E10557,Sheet1!$D$2:$D$298,Sheet1!$E$2:$E$298," ")</f>
        <v xml:space="preserve"> </v>
      </c>
      <c r="J10557" s="8">
        <f t="shared" si="164"/>
        <v>0</v>
      </c>
      <c r="K10557" s="3"/>
    </row>
    <row r="10558" spans="7:11" x14ac:dyDescent="0.25">
      <c r="G10558" s="3" t="str">
        <f>_xlfn.XLOOKUP(E10558,Sheet1!$D$2:$D$298,Sheet1!$E$2:$E$298," ")</f>
        <v xml:space="preserve"> </v>
      </c>
      <c r="J10558" s="8">
        <f t="shared" si="164"/>
        <v>0</v>
      </c>
      <c r="K10558" s="3"/>
    </row>
    <row r="10559" spans="7:11" x14ac:dyDescent="0.25">
      <c r="G10559" s="3" t="str">
        <f>_xlfn.XLOOKUP(E10559,Sheet1!$D$2:$D$298,Sheet1!$E$2:$E$298," ")</f>
        <v xml:space="preserve"> </v>
      </c>
      <c r="J10559" s="8">
        <f t="shared" si="164"/>
        <v>0</v>
      </c>
      <c r="K10559" s="3"/>
    </row>
    <row r="10560" spans="7:11" x14ac:dyDescent="0.25">
      <c r="G10560" s="3" t="str">
        <f>_xlfn.XLOOKUP(E10560,Sheet1!$D$2:$D$298,Sheet1!$E$2:$E$298," ")</f>
        <v xml:space="preserve"> </v>
      </c>
      <c r="J10560" s="8">
        <f t="shared" si="164"/>
        <v>0</v>
      </c>
      <c r="K10560" s="3"/>
    </row>
    <row r="10561" spans="7:11" x14ac:dyDescent="0.25">
      <c r="G10561" s="3" t="str">
        <f>_xlfn.XLOOKUP(E10561,Sheet1!$D$2:$D$298,Sheet1!$E$2:$E$298," ")</f>
        <v xml:space="preserve"> </v>
      </c>
      <c r="J10561" s="8">
        <f t="shared" si="164"/>
        <v>0</v>
      </c>
      <c r="K10561" s="3"/>
    </row>
    <row r="10562" spans="7:11" x14ac:dyDescent="0.25">
      <c r="G10562" s="3" t="str">
        <f>_xlfn.XLOOKUP(E10562,Sheet1!$D$2:$D$298,Sheet1!$E$2:$E$298," ")</f>
        <v xml:space="preserve"> </v>
      </c>
      <c r="J10562" s="8">
        <f t="shared" si="164"/>
        <v>0</v>
      </c>
      <c r="K10562" s="3"/>
    </row>
    <row r="10563" spans="7:11" x14ac:dyDescent="0.25">
      <c r="G10563" s="3" t="str">
        <f>_xlfn.XLOOKUP(E10563,Sheet1!$D$2:$D$298,Sheet1!$E$2:$E$298," ")</f>
        <v xml:space="preserve"> </v>
      </c>
      <c r="J10563" s="8">
        <f t="shared" si="164"/>
        <v>0</v>
      </c>
      <c r="K10563" s="3"/>
    </row>
    <row r="10564" spans="7:11" x14ac:dyDescent="0.25">
      <c r="G10564" s="3" t="str">
        <f>_xlfn.XLOOKUP(E10564,Sheet1!$D$2:$D$298,Sheet1!$E$2:$E$298," ")</f>
        <v xml:space="preserve"> </v>
      </c>
      <c r="J10564" s="8">
        <f t="shared" si="164"/>
        <v>0</v>
      </c>
      <c r="K10564" s="3"/>
    </row>
    <row r="10565" spans="7:11" x14ac:dyDescent="0.25">
      <c r="G10565" s="3" t="str">
        <f>_xlfn.XLOOKUP(E10565,Sheet1!$D$2:$D$298,Sheet1!$E$2:$E$298," ")</f>
        <v xml:space="preserve"> </v>
      </c>
      <c r="J10565" s="8">
        <f t="shared" si="164"/>
        <v>0</v>
      </c>
      <c r="K10565" s="3"/>
    </row>
    <row r="10566" spans="7:11" x14ac:dyDescent="0.25">
      <c r="G10566" s="3" t="str">
        <f>_xlfn.XLOOKUP(E10566,Sheet1!$D$2:$D$298,Sheet1!$E$2:$E$298," ")</f>
        <v xml:space="preserve"> </v>
      </c>
      <c r="J10566" s="8">
        <f t="shared" ref="J10566:J10629" si="165">I10566*3%</f>
        <v>0</v>
      </c>
      <c r="K10566" s="3"/>
    </row>
    <row r="10567" spans="7:11" x14ac:dyDescent="0.25">
      <c r="G10567" s="3" t="str">
        <f>_xlfn.XLOOKUP(E10567,Sheet1!$D$2:$D$298,Sheet1!$E$2:$E$298," ")</f>
        <v xml:space="preserve"> </v>
      </c>
      <c r="J10567" s="8">
        <f t="shared" si="165"/>
        <v>0</v>
      </c>
      <c r="K10567" s="3"/>
    </row>
    <row r="10568" spans="7:11" x14ac:dyDescent="0.25">
      <c r="G10568" s="3" t="str">
        <f>_xlfn.XLOOKUP(E10568,Sheet1!$D$2:$D$298,Sheet1!$E$2:$E$298," ")</f>
        <v xml:space="preserve"> </v>
      </c>
      <c r="J10568" s="8">
        <f t="shared" si="165"/>
        <v>0</v>
      </c>
      <c r="K10568" s="3"/>
    </row>
    <row r="10569" spans="7:11" x14ac:dyDescent="0.25">
      <c r="G10569" s="3" t="str">
        <f>_xlfn.XLOOKUP(E10569,Sheet1!$D$2:$D$298,Sheet1!$E$2:$E$298," ")</f>
        <v xml:space="preserve"> </v>
      </c>
      <c r="J10569" s="8">
        <f t="shared" si="165"/>
        <v>0</v>
      </c>
      <c r="K10569" s="3"/>
    </row>
    <row r="10570" spans="7:11" x14ac:dyDescent="0.25">
      <c r="G10570" s="3" t="str">
        <f>_xlfn.XLOOKUP(E10570,Sheet1!$D$2:$D$298,Sheet1!$E$2:$E$298," ")</f>
        <v xml:space="preserve"> </v>
      </c>
      <c r="J10570" s="8">
        <f t="shared" si="165"/>
        <v>0</v>
      </c>
      <c r="K10570" s="3"/>
    </row>
    <row r="10571" spans="7:11" x14ac:dyDescent="0.25">
      <c r="G10571" s="3" t="str">
        <f>_xlfn.XLOOKUP(E10571,Sheet1!$D$2:$D$298,Sheet1!$E$2:$E$298," ")</f>
        <v xml:space="preserve"> </v>
      </c>
      <c r="J10571" s="8">
        <f t="shared" si="165"/>
        <v>0</v>
      </c>
      <c r="K10571" s="3"/>
    </row>
    <row r="10572" spans="7:11" x14ac:dyDescent="0.25">
      <c r="G10572" s="3" t="str">
        <f>_xlfn.XLOOKUP(E10572,Sheet1!$D$2:$D$298,Sheet1!$E$2:$E$298," ")</f>
        <v xml:space="preserve"> </v>
      </c>
      <c r="J10572" s="8">
        <f t="shared" si="165"/>
        <v>0</v>
      </c>
      <c r="K10572" s="3"/>
    </row>
    <row r="10573" spans="7:11" x14ac:dyDescent="0.25">
      <c r="G10573" s="3" t="str">
        <f>_xlfn.XLOOKUP(E10573,Sheet1!$D$2:$D$298,Sheet1!$E$2:$E$298," ")</f>
        <v xml:space="preserve"> </v>
      </c>
      <c r="J10573" s="8">
        <f t="shared" si="165"/>
        <v>0</v>
      </c>
      <c r="K10573" s="3"/>
    </row>
    <row r="10574" spans="7:11" x14ac:dyDescent="0.25">
      <c r="G10574" s="3" t="str">
        <f>_xlfn.XLOOKUP(E10574,Sheet1!$D$2:$D$298,Sheet1!$E$2:$E$298," ")</f>
        <v xml:space="preserve"> </v>
      </c>
      <c r="J10574" s="8">
        <f t="shared" si="165"/>
        <v>0</v>
      </c>
      <c r="K10574" s="3"/>
    </row>
    <row r="10575" spans="7:11" x14ac:dyDescent="0.25">
      <c r="G10575" s="3" t="str">
        <f>_xlfn.XLOOKUP(E10575,Sheet1!$D$2:$D$298,Sheet1!$E$2:$E$298," ")</f>
        <v xml:space="preserve"> </v>
      </c>
      <c r="J10575" s="8">
        <f t="shared" si="165"/>
        <v>0</v>
      </c>
      <c r="K10575" s="3"/>
    </row>
    <row r="10576" spans="7:11" x14ac:dyDescent="0.25">
      <c r="G10576" s="3" t="str">
        <f>_xlfn.XLOOKUP(E10576,Sheet1!$D$2:$D$298,Sheet1!$E$2:$E$298," ")</f>
        <v xml:space="preserve"> </v>
      </c>
      <c r="J10576" s="8">
        <f t="shared" si="165"/>
        <v>0</v>
      </c>
      <c r="K10576" s="3"/>
    </row>
    <row r="10577" spans="7:11" x14ac:dyDescent="0.25">
      <c r="G10577" s="3" t="str">
        <f>_xlfn.XLOOKUP(E10577,Sheet1!$D$2:$D$298,Sheet1!$E$2:$E$298," ")</f>
        <v xml:space="preserve"> </v>
      </c>
      <c r="J10577" s="8">
        <f t="shared" si="165"/>
        <v>0</v>
      </c>
      <c r="K10577" s="3"/>
    </row>
    <row r="10578" spans="7:11" x14ac:dyDescent="0.25">
      <c r="G10578" s="3" t="str">
        <f>_xlfn.XLOOKUP(E10578,Sheet1!$D$2:$D$298,Sheet1!$E$2:$E$298," ")</f>
        <v xml:space="preserve"> </v>
      </c>
      <c r="J10578" s="8">
        <f t="shared" si="165"/>
        <v>0</v>
      </c>
      <c r="K10578" s="3"/>
    </row>
    <row r="10579" spans="7:11" x14ac:dyDescent="0.25">
      <c r="G10579" s="3" t="str">
        <f>_xlfn.XLOOKUP(E10579,Sheet1!$D$2:$D$298,Sheet1!$E$2:$E$298," ")</f>
        <v xml:space="preserve"> </v>
      </c>
      <c r="J10579" s="8">
        <f t="shared" si="165"/>
        <v>0</v>
      </c>
      <c r="K10579" s="3"/>
    </row>
    <row r="10580" spans="7:11" x14ac:dyDescent="0.25">
      <c r="G10580" s="3" t="str">
        <f>_xlfn.XLOOKUP(E10580,Sheet1!$D$2:$D$298,Sheet1!$E$2:$E$298," ")</f>
        <v xml:space="preserve"> </v>
      </c>
      <c r="J10580" s="8">
        <f t="shared" si="165"/>
        <v>0</v>
      </c>
      <c r="K10580" s="3"/>
    </row>
    <row r="10581" spans="7:11" x14ac:dyDescent="0.25">
      <c r="G10581" s="3" t="str">
        <f>_xlfn.XLOOKUP(E10581,Sheet1!$D$2:$D$298,Sheet1!$E$2:$E$298," ")</f>
        <v xml:space="preserve"> </v>
      </c>
      <c r="J10581" s="8">
        <f t="shared" si="165"/>
        <v>0</v>
      </c>
      <c r="K10581" s="3"/>
    </row>
    <row r="10582" spans="7:11" x14ac:dyDescent="0.25">
      <c r="G10582" s="3" t="str">
        <f>_xlfn.XLOOKUP(E10582,Sheet1!$D$2:$D$298,Sheet1!$E$2:$E$298," ")</f>
        <v xml:space="preserve"> </v>
      </c>
      <c r="J10582" s="8">
        <f t="shared" si="165"/>
        <v>0</v>
      </c>
      <c r="K10582" s="3"/>
    </row>
    <row r="10583" spans="7:11" x14ac:dyDescent="0.25">
      <c r="G10583" s="3" t="str">
        <f>_xlfn.XLOOKUP(E10583,Sheet1!$D$2:$D$298,Sheet1!$E$2:$E$298," ")</f>
        <v xml:space="preserve"> </v>
      </c>
      <c r="J10583" s="8">
        <f t="shared" si="165"/>
        <v>0</v>
      </c>
      <c r="K10583" s="3"/>
    </row>
    <row r="10584" spans="7:11" x14ac:dyDescent="0.25">
      <c r="G10584" s="3" t="str">
        <f>_xlfn.XLOOKUP(E10584,Sheet1!$D$2:$D$298,Sheet1!$E$2:$E$298," ")</f>
        <v xml:space="preserve"> </v>
      </c>
      <c r="J10584" s="8">
        <f t="shared" si="165"/>
        <v>0</v>
      </c>
      <c r="K10584" s="3"/>
    </row>
    <row r="10585" spans="7:11" x14ac:dyDescent="0.25">
      <c r="G10585" s="3" t="str">
        <f>_xlfn.XLOOKUP(E10585,Sheet1!$D$2:$D$298,Sheet1!$E$2:$E$298," ")</f>
        <v xml:space="preserve"> </v>
      </c>
      <c r="J10585" s="8">
        <f t="shared" si="165"/>
        <v>0</v>
      </c>
      <c r="K10585" s="3"/>
    </row>
    <row r="10586" spans="7:11" x14ac:dyDescent="0.25">
      <c r="G10586" s="3" t="str">
        <f>_xlfn.XLOOKUP(E10586,Sheet1!$D$2:$D$298,Sheet1!$E$2:$E$298," ")</f>
        <v xml:space="preserve"> </v>
      </c>
      <c r="J10586" s="8">
        <f t="shared" si="165"/>
        <v>0</v>
      </c>
      <c r="K10586" s="3"/>
    </row>
    <row r="10587" spans="7:11" x14ac:dyDescent="0.25">
      <c r="G10587" s="3" t="str">
        <f>_xlfn.XLOOKUP(E10587,Sheet1!$D$2:$D$298,Sheet1!$E$2:$E$298," ")</f>
        <v xml:space="preserve"> </v>
      </c>
      <c r="J10587" s="8">
        <f t="shared" si="165"/>
        <v>0</v>
      </c>
      <c r="K10587" s="3"/>
    </row>
    <row r="10588" spans="7:11" x14ac:dyDescent="0.25">
      <c r="G10588" s="3" t="str">
        <f>_xlfn.XLOOKUP(E10588,Sheet1!$D$2:$D$298,Sheet1!$E$2:$E$298," ")</f>
        <v xml:space="preserve"> </v>
      </c>
      <c r="J10588" s="8">
        <f t="shared" si="165"/>
        <v>0</v>
      </c>
      <c r="K10588" s="3"/>
    </row>
    <row r="10589" spans="7:11" x14ac:dyDescent="0.25">
      <c r="G10589" s="3" t="str">
        <f>_xlfn.XLOOKUP(E10589,Sheet1!$D$2:$D$298,Sheet1!$E$2:$E$298," ")</f>
        <v xml:space="preserve"> </v>
      </c>
      <c r="J10589" s="8">
        <f t="shared" si="165"/>
        <v>0</v>
      </c>
      <c r="K10589" s="3"/>
    </row>
    <row r="10590" spans="7:11" x14ac:dyDescent="0.25">
      <c r="G10590" s="3" t="str">
        <f>_xlfn.XLOOKUP(E10590,Sheet1!$D$2:$D$298,Sheet1!$E$2:$E$298," ")</f>
        <v xml:space="preserve"> </v>
      </c>
      <c r="J10590" s="8">
        <f t="shared" si="165"/>
        <v>0</v>
      </c>
      <c r="K10590" s="3"/>
    </row>
    <row r="10591" spans="7:11" x14ac:dyDescent="0.25">
      <c r="G10591" s="3" t="str">
        <f>_xlfn.XLOOKUP(E10591,Sheet1!$D$2:$D$298,Sheet1!$E$2:$E$298," ")</f>
        <v xml:space="preserve"> </v>
      </c>
      <c r="J10591" s="8">
        <f t="shared" si="165"/>
        <v>0</v>
      </c>
      <c r="K10591" s="3"/>
    </row>
    <row r="10592" spans="7:11" x14ac:dyDescent="0.25">
      <c r="G10592" s="3" t="str">
        <f>_xlfn.XLOOKUP(E10592,Sheet1!$D$2:$D$298,Sheet1!$E$2:$E$298," ")</f>
        <v xml:space="preserve"> </v>
      </c>
      <c r="J10592" s="8">
        <f t="shared" si="165"/>
        <v>0</v>
      </c>
      <c r="K10592" s="3"/>
    </row>
    <row r="10593" spans="7:11" x14ac:dyDescent="0.25">
      <c r="G10593" s="3" t="str">
        <f>_xlfn.XLOOKUP(E10593,Sheet1!$D$2:$D$298,Sheet1!$E$2:$E$298," ")</f>
        <v xml:space="preserve"> </v>
      </c>
      <c r="J10593" s="8">
        <f t="shared" si="165"/>
        <v>0</v>
      </c>
      <c r="K10593" s="3"/>
    </row>
    <row r="10594" spans="7:11" x14ac:dyDescent="0.25">
      <c r="G10594" s="3" t="str">
        <f>_xlfn.XLOOKUP(E10594,Sheet1!$D$2:$D$298,Sheet1!$E$2:$E$298," ")</f>
        <v xml:space="preserve"> </v>
      </c>
      <c r="J10594" s="8">
        <f t="shared" si="165"/>
        <v>0</v>
      </c>
      <c r="K10594" s="3"/>
    </row>
    <row r="10595" spans="7:11" x14ac:dyDescent="0.25">
      <c r="G10595" s="3" t="str">
        <f>_xlfn.XLOOKUP(E10595,Sheet1!$D$2:$D$298,Sheet1!$E$2:$E$298," ")</f>
        <v xml:space="preserve"> </v>
      </c>
      <c r="J10595" s="8">
        <f t="shared" si="165"/>
        <v>0</v>
      </c>
      <c r="K10595" s="3"/>
    </row>
    <row r="10596" spans="7:11" x14ac:dyDescent="0.25">
      <c r="G10596" s="3" t="str">
        <f>_xlfn.XLOOKUP(E10596,Sheet1!$D$2:$D$298,Sheet1!$E$2:$E$298," ")</f>
        <v xml:space="preserve"> </v>
      </c>
      <c r="J10596" s="8">
        <f t="shared" si="165"/>
        <v>0</v>
      </c>
      <c r="K10596" s="3"/>
    </row>
    <row r="10597" spans="7:11" x14ac:dyDescent="0.25">
      <c r="G10597" s="3" t="str">
        <f>_xlfn.XLOOKUP(E10597,Sheet1!$D$2:$D$298,Sheet1!$E$2:$E$298," ")</f>
        <v xml:space="preserve"> </v>
      </c>
      <c r="J10597" s="8">
        <f t="shared" si="165"/>
        <v>0</v>
      </c>
      <c r="K10597" s="3"/>
    </row>
    <row r="10598" spans="7:11" x14ac:dyDescent="0.25">
      <c r="G10598" s="3" t="str">
        <f>_xlfn.XLOOKUP(E10598,Sheet1!$D$2:$D$298,Sheet1!$E$2:$E$298," ")</f>
        <v xml:space="preserve"> </v>
      </c>
      <c r="J10598" s="8">
        <f t="shared" si="165"/>
        <v>0</v>
      </c>
      <c r="K10598" s="3"/>
    </row>
    <row r="10599" spans="7:11" x14ac:dyDescent="0.25">
      <c r="G10599" s="3" t="str">
        <f>_xlfn.XLOOKUP(E10599,Sheet1!$D$2:$D$298,Sheet1!$E$2:$E$298," ")</f>
        <v xml:space="preserve"> </v>
      </c>
      <c r="J10599" s="8">
        <f t="shared" si="165"/>
        <v>0</v>
      </c>
      <c r="K10599" s="3"/>
    </row>
    <row r="10600" spans="7:11" x14ac:dyDescent="0.25">
      <c r="G10600" s="3" t="str">
        <f>_xlfn.XLOOKUP(E10600,Sheet1!$D$2:$D$298,Sheet1!$E$2:$E$298," ")</f>
        <v xml:space="preserve"> </v>
      </c>
      <c r="J10600" s="8">
        <f t="shared" si="165"/>
        <v>0</v>
      </c>
      <c r="K10600" s="3"/>
    </row>
    <row r="10601" spans="7:11" x14ac:dyDescent="0.25">
      <c r="G10601" s="3" t="str">
        <f>_xlfn.XLOOKUP(E10601,Sheet1!$D$2:$D$298,Sheet1!$E$2:$E$298," ")</f>
        <v xml:space="preserve"> </v>
      </c>
      <c r="J10601" s="8">
        <f t="shared" si="165"/>
        <v>0</v>
      </c>
      <c r="K10601" s="3"/>
    </row>
    <row r="10602" spans="7:11" x14ac:dyDescent="0.25">
      <c r="G10602" s="3" t="str">
        <f>_xlfn.XLOOKUP(E10602,Sheet1!$D$2:$D$298,Sheet1!$E$2:$E$298," ")</f>
        <v xml:space="preserve"> </v>
      </c>
      <c r="J10602" s="8">
        <f t="shared" si="165"/>
        <v>0</v>
      </c>
      <c r="K10602" s="3"/>
    </row>
    <row r="10603" spans="7:11" x14ac:dyDescent="0.25">
      <c r="G10603" s="3" t="str">
        <f>_xlfn.XLOOKUP(E10603,Sheet1!$D$2:$D$298,Sheet1!$E$2:$E$298," ")</f>
        <v xml:space="preserve"> </v>
      </c>
      <c r="J10603" s="8">
        <f t="shared" si="165"/>
        <v>0</v>
      </c>
      <c r="K10603" s="3"/>
    </row>
    <row r="10604" spans="7:11" x14ac:dyDescent="0.25">
      <c r="G10604" s="3" t="str">
        <f>_xlfn.XLOOKUP(E10604,Sheet1!$D$2:$D$298,Sheet1!$E$2:$E$298," ")</f>
        <v xml:space="preserve"> </v>
      </c>
      <c r="J10604" s="8">
        <f t="shared" si="165"/>
        <v>0</v>
      </c>
      <c r="K10604" s="3"/>
    </row>
    <row r="10605" spans="7:11" x14ac:dyDescent="0.25">
      <c r="G10605" s="3" t="str">
        <f>_xlfn.XLOOKUP(E10605,Sheet1!$D$2:$D$298,Sheet1!$E$2:$E$298," ")</f>
        <v xml:space="preserve"> </v>
      </c>
      <c r="J10605" s="8">
        <f t="shared" si="165"/>
        <v>0</v>
      </c>
      <c r="K10605" s="3"/>
    </row>
    <row r="10606" spans="7:11" x14ac:dyDescent="0.25">
      <c r="G10606" s="3" t="str">
        <f>_xlfn.XLOOKUP(E10606,Sheet1!$D$2:$D$298,Sheet1!$E$2:$E$298," ")</f>
        <v xml:space="preserve"> </v>
      </c>
      <c r="J10606" s="8">
        <f t="shared" si="165"/>
        <v>0</v>
      </c>
      <c r="K10606" s="3"/>
    </row>
    <row r="10607" spans="7:11" x14ac:dyDescent="0.25">
      <c r="G10607" s="3" t="str">
        <f>_xlfn.XLOOKUP(E10607,Sheet1!$D$2:$D$298,Sheet1!$E$2:$E$298," ")</f>
        <v xml:space="preserve"> </v>
      </c>
      <c r="J10607" s="8">
        <f t="shared" si="165"/>
        <v>0</v>
      </c>
      <c r="K10607" s="3"/>
    </row>
    <row r="10608" spans="7:11" x14ac:dyDescent="0.25">
      <c r="G10608" s="3" t="str">
        <f>_xlfn.XLOOKUP(E10608,Sheet1!$D$2:$D$298,Sheet1!$E$2:$E$298," ")</f>
        <v xml:space="preserve"> </v>
      </c>
      <c r="J10608" s="8">
        <f t="shared" si="165"/>
        <v>0</v>
      </c>
      <c r="K10608" s="3"/>
    </row>
    <row r="10609" spans="7:11" x14ac:dyDescent="0.25">
      <c r="G10609" s="3" t="str">
        <f>_xlfn.XLOOKUP(E10609,Sheet1!$D$2:$D$298,Sheet1!$E$2:$E$298," ")</f>
        <v xml:space="preserve"> </v>
      </c>
      <c r="J10609" s="8">
        <f t="shared" si="165"/>
        <v>0</v>
      </c>
      <c r="K10609" s="3"/>
    </row>
    <row r="10610" spans="7:11" x14ac:dyDescent="0.25">
      <c r="G10610" s="3" t="str">
        <f>_xlfn.XLOOKUP(E10610,Sheet1!$D$2:$D$298,Sheet1!$E$2:$E$298," ")</f>
        <v xml:space="preserve"> </v>
      </c>
      <c r="J10610" s="8">
        <f t="shared" si="165"/>
        <v>0</v>
      </c>
      <c r="K10610" s="3"/>
    </row>
    <row r="10611" spans="7:11" x14ac:dyDescent="0.25">
      <c r="G10611" s="3" t="str">
        <f>_xlfn.XLOOKUP(E10611,Sheet1!$D$2:$D$298,Sheet1!$E$2:$E$298," ")</f>
        <v xml:space="preserve"> </v>
      </c>
      <c r="J10611" s="8">
        <f t="shared" si="165"/>
        <v>0</v>
      </c>
      <c r="K10611" s="3"/>
    </row>
    <row r="10612" spans="7:11" x14ac:dyDescent="0.25">
      <c r="G10612" s="3" t="str">
        <f>_xlfn.XLOOKUP(E10612,Sheet1!$D$2:$D$298,Sheet1!$E$2:$E$298," ")</f>
        <v xml:space="preserve"> </v>
      </c>
      <c r="J10612" s="8">
        <f t="shared" si="165"/>
        <v>0</v>
      </c>
      <c r="K10612" s="3"/>
    </row>
    <row r="10613" spans="7:11" x14ac:dyDescent="0.25">
      <c r="G10613" s="3" t="str">
        <f>_xlfn.XLOOKUP(E10613,Sheet1!$D$2:$D$298,Sheet1!$E$2:$E$298," ")</f>
        <v xml:space="preserve"> </v>
      </c>
      <c r="J10613" s="8">
        <f t="shared" si="165"/>
        <v>0</v>
      </c>
      <c r="K10613" s="3"/>
    </row>
    <row r="10614" spans="7:11" x14ac:dyDescent="0.25">
      <c r="G10614" s="3" t="str">
        <f>_xlfn.XLOOKUP(E10614,Sheet1!$D$2:$D$298,Sheet1!$E$2:$E$298," ")</f>
        <v xml:space="preserve"> </v>
      </c>
      <c r="J10614" s="8">
        <f t="shared" si="165"/>
        <v>0</v>
      </c>
      <c r="K10614" s="3"/>
    </row>
    <row r="10615" spans="7:11" x14ac:dyDescent="0.25">
      <c r="G10615" s="3" t="str">
        <f>_xlfn.XLOOKUP(E10615,Sheet1!$D$2:$D$298,Sheet1!$E$2:$E$298," ")</f>
        <v xml:space="preserve"> </v>
      </c>
      <c r="J10615" s="8">
        <f t="shared" si="165"/>
        <v>0</v>
      </c>
      <c r="K10615" s="3"/>
    </row>
    <row r="10616" spans="7:11" x14ac:dyDescent="0.25">
      <c r="G10616" s="3" t="str">
        <f>_xlfn.XLOOKUP(E10616,Sheet1!$D$2:$D$298,Sheet1!$E$2:$E$298," ")</f>
        <v xml:space="preserve"> </v>
      </c>
      <c r="J10616" s="8">
        <f t="shared" si="165"/>
        <v>0</v>
      </c>
      <c r="K10616" s="3"/>
    </row>
    <row r="10617" spans="7:11" x14ac:dyDescent="0.25">
      <c r="G10617" s="3" t="str">
        <f>_xlfn.XLOOKUP(E10617,Sheet1!$D$2:$D$298,Sheet1!$E$2:$E$298," ")</f>
        <v xml:space="preserve"> </v>
      </c>
      <c r="J10617" s="8">
        <f t="shared" si="165"/>
        <v>0</v>
      </c>
      <c r="K10617" s="3"/>
    </row>
    <row r="10618" spans="7:11" x14ac:dyDescent="0.25">
      <c r="G10618" s="3" t="str">
        <f>_xlfn.XLOOKUP(E10618,Sheet1!$D$2:$D$298,Sheet1!$E$2:$E$298," ")</f>
        <v xml:space="preserve"> </v>
      </c>
      <c r="J10618" s="8">
        <f t="shared" si="165"/>
        <v>0</v>
      </c>
      <c r="K10618" s="3"/>
    </row>
    <row r="10619" spans="7:11" x14ac:dyDescent="0.25">
      <c r="G10619" s="3" t="str">
        <f>_xlfn.XLOOKUP(E10619,Sheet1!$D$2:$D$298,Sheet1!$E$2:$E$298," ")</f>
        <v xml:space="preserve"> </v>
      </c>
      <c r="J10619" s="8">
        <f t="shared" si="165"/>
        <v>0</v>
      </c>
      <c r="K10619" s="3"/>
    </row>
    <row r="10620" spans="7:11" x14ac:dyDescent="0.25">
      <c r="G10620" s="3" t="str">
        <f>_xlfn.XLOOKUP(E10620,Sheet1!$D$2:$D$298,Sheet1!$E$2:$E$298," ")</f>
        <v xml:space="preserve"> </v>
      </c>
      <c r="J10620" s="8">
        <f t="shared" si="165"/>
        <v>0</v>
      </c>
      <c r="K10620" s="3"/>
    </row>
    <row r="10621" spans="7:11" x14ac:dyDescent="0.25">
      <c r="G10621" s="3" t="str">
        <f>_xlfn.XLOOKUP(E10621,Sheet1!$D$2:$D$298,Sheet1!$E$2:$E$298," ")</f>
        <v xml:space="preserve"> </v>
      </c>
      <c r="J10621" s="8">
        <f t="shared" si="165"/>
        <v>0</v>
      </c>
      <c r="K10621" s="3"/>
    </row>
    <row r="10622" spans="7:11" x14ac:dyDescent="0.25">
      <c r="G10622" s="3" t="str">
        <f>_xlfn.XLOOKUP(E10622,Sheet1!$D$2:$D$298,Sheet1!$E$2:$E$298," ")</f>
        <v xml:space="preserve"> </v>
      </c>
      <c r="J10622" s="8">
        <f t="shared" si="165"/>
        <v>0</v>
      </c>
      <c r="K10622" s="3"/>
    </row>
    <row r="10623" spans="7:11" x14ac:dyDescent="0.25">
      <c r="G10623" s="3" t="str">
        <f>_xlfn.XLOOKUP(E10623,Sheet1!$D$2:$D$298,Sheet1!$E$2:$E$298," ")</f>
        <v xml:space="preserve"> </v>
      </c>
      <c r="J10623" s="8">
        <f t="shared" si="165"/>
        <v>0</v>
      </c>
      <c r="K10623" s="3"/>
    </row>
    <row r="10624" spans="7:11" x14ac:dyDescent="0.25">
      <c r="G10624" s="3" t="str">
        <f>_xlfn.XLOOKUP(E10624,Sheet1!$D$2:$D$298,Sheet1!$E$2:$E$298," ")</f>
        <v xml:space="preserve"> </v>
      </c>
      <c r="J10624" s="8">
        <f t="shared" si="165"/>
        <v>0</v>
      </c>
      <c r="K10624" s="3"/>
    </row>
    <row r="10625" spans="7:11" x14ac:dyDescent="0.25">
      <c r="G10625" s="3" t="str">
        <f>_xlfn.XLOOKUP(E10625,Sheet1!$D$2:$D$298,Sheet1!$E$2:$E$298," ")</f>
        <v xml:space="preserve"> </v>
      </c>
      <c r="J10625" s="8">
        <f t="shared" si="165"/>
        <v>0</v>
      </c>
      <c r="K10625" s="3"/>
    </row>
    <row r="10626" spans="7:11" x14ac:dyDescent="0.25">
      <c r="G10626" s="3" t="str">
        <f>_xlfn.XLOOKUP(E10626,Sheet1!$D$2:$D$298,Sheet1!$E$2:$E$298," ")</f>
        <v xml:space="preserve"> </v>
      </c>
      <c r="J10626" s="8">
        <f t="shared" si="165"/>
        <v>0</v>
      </c>
      <c r="K10626" s="3"/>
    </row>
    <row r="10627" spans="7:11" x14ac:dyDescent="0.25">
      <c r="G10627" s="3" t="str">
        <f>_xlfn.XLOOKUP(E10627,Sheet1!$D$2:$D$298,Sheet1!$E$2:$E$298," ")</f>
        <v xml:space="preserve"> </v>
      </c>
      <c r="J10627" s="8">
        <f t="shared" si="165"/>
        <v>0</v>
      </c>
      <c r="K10627" s="3"/>
    </row>
    <row r="10628" spans="7:11" x14ac:dyDescent="0.25">
      <c r="G10628" s="3" t="str">
        <f>_xlfn.XLOOKUP(E10628,Sheet1!$D$2:$D$298,Sheet1!$E$2:$E$298," ")</f>
        <v xml:space="preserve"> </v>
      </c>
      <c r="J10628" s="8">
        <f t="shared" si="165"/>
        <v>0</v>
      </c>
      <c r="K10628" s="3"/>
    </row>
    <row r="10629" spans="7:11" x14ac:dyDescent="0.25">
      <c r="G10629" s="3" t="str">
        <f>_xlfn.XLOOKUP(E10629,Sheet1!$D$2:$D$298,Sheet1!$E$2:$E$298," ")</f>
        <v xml:space="preserve"> </v>
      </c>
      <c r="J10629" s="8">
        <f t="shared" si="165"/>
        <v>0</v>
      </c>
      <c r="K10629" s="3"/>
    </row>
    <row r="10630" spans="7:11" x14ac:dyDescent="0.25">
      <c r="G10630" s="3" t="str">
        <f>_xlfn.XLOOKUP(E10630,Sheet1!$D$2:$D$298,Sheet1!$E$2:$E$298," ")</f>
        <v xml:space="preserve"> </v>
      </c>
      <c r="J10630" s="8">
        <f t="shared" ref="J10630:J10693" si="166">I10630*3%</f>
        <v>0</v>
      </c>
      <c r="K10630" s="3"/>
    </row>
    <row r="10631" spans="7:11" x14ac:dyDescent="0.25">
      <c r="G10631" s="3" t="str">
        <f>_xlfn.XLOOKUP(E10631,Sheet1!$D$2:$D$298,Sheet1!$E$2:$E$298," ")</f>
        <v xml:space="preserve"> </v>
      </c>
      <c r="J10631" s="8">
        <f t="shared" si="166"/>
        <v>0</v>
      </c>
      <c r="K10631" s="3"/>
    </row>
    <row r="10632" spans="7:11" x14ac:dyDescent="0.25">
      <c r="G10632" s="3" t="str">
        <f>_xlfn.XLOOKUP(E10632,Sheet1!$D$2:$D$298,Sheet1!$E$2:$E$298," ")</f>
        <v xml:space="preserve"> </v>
      </c>
      <c r="J10632" s="8">
        <f t="shared" si="166"/>
        <v>0</v>
      </c>
      <c r="K10632" s="3"/>
    </row>
    <row r="10633" spans="7:11" x14ac:dyDescent="0.25">
      <c r="G10633" s="3" t="str">
        <f>_xlfn.XLOOKUP(E10633,Sheet1!$D$2:$D$298,Sheet1!$E$2:$E$298," ")</f>
        <v xml:space="preserve"> </v>
      </c>
      <c r="J10633" s="8">
        <f t="shared" si="166"/>
        <v>0</v>
      </c>
      <c r="K10633" s="3"/>
    </row>
    <row r="10634" spans="7:11" x14ac:dyDescent="0.25">
      <c r="G10634" s="3" t="str">
        <f>_xlfn.XLOOKUP(E10634,Sheet1!$D$2:$D$298,Sheet1!$E$2:$E$298," ")</f>
        <v xml:space="preserve"> </v>
      </c>
      <c r="J10634" s="8">
        <f t="shared" si="166"/>
        <v>0</v>
      </c>
      <c r="K10634" s="3"/>
    </row>
    <row r="10635" spans="7:11" x14ac:dyDescent="0.25">
      <c r="G10635" s="3" t="str">
        <f>_xlfn.XLOOKUP(E10635,Sheet1!$D$2:$D$298,Sheet1!$E$2:$E$298," ")</f>
        <v xml:space="preserve"> </v>
      </c>
      <c r="J10635" s="8">
        <f t="shared" si="166"/>
        <v>0</v>
      </c>
      <c r="K10635" s="3"/>
    </row>
    <row r="10636" spans="7:11" x14ac:dyDescent="0.25">
      <c r="G10636" s="3" t="str">
        <f>_xlfn.XLOOKUP(E10636,Sheet1!$D$2:$D$298,Sheet1!$E$2:$E$298," ")</f>
        <v xml:space="preserve"> </v>
      </c>
      <c r="J10636" s="8">
        <f t="shared" si="166"/>
        <v>0</v>
      </c>
      <c r="K10636" s="3"/>
    </row>
    <row r="10637" spans="7:11" x14ac:dyDescent="0.25">
      <c r="G10637" s="3" t="str">
        <f>_xlfn.XLOOKUP(E10637,Sheet1!$D$2:$D$298,Sheet1!$E$2:$E$298," ")</f>
        <v xml:space="preserve"> </v>
      </c>
      <c r="J10637" s="8">
        <f t="shared" si="166"/>
        <v>0</v>
      </c>
      <c r="K10637" s="3"/>
    </row>
    <row r="10638" spans="7:11" x14ac:dyDescent="0.25">
      <c r="G10638" s="3" t="str">
        <f>_xlfn.XLOOKUP(E10638,Sheet1!$D$2:$D$298,Sheet1!$E$2:$E$298," ")</f>
        <v xml:space="preserve"> </v>
      </c>
      <c r="J10638" s="8">
        <f t="shared" si="166"/>
        <v>0</v>
      </c>
      <c r="K10638" s="3"/>
    </row>
    <row r="10639" spans="7:11" x14ac:dyDescent="0.25">
      <c r="G10639" s="3" t="str">
        <f>_xlfn.XLOOKUP(E10639,Sheet1!$D$2:$D$298,Sheet1!$E$2:$E$298," ")</f>
        <v xml:space="preserve"> </v>
      </c>
      <c r="J10639" s="8">
        <f t="shared" si="166"/>
        <v>0</v>
      </c>
      <c r="K10639" s="3"/>
    </row>
    <row r="10640" spans="7:11" x14ac:dyDescent="0.25">
      <c r="G10640" s="3" t="str">
        <f>_xlfn.XLOOKUP(E10640,Sheet1!$D$2:$D$298,Sheet1!$E$2:$E$298," ")</f>
        <v xml:space="preserve"> </v>
      </c>
      <c r="J10640" s="8">
        <f t="shared" si="166"/>
        <v>0</v>
      </c>
      <c r="K10640" s="3"/>
    </row>
    <row r="10641" spans="7:11" x14ac:dyDescent="0.25">
      <c r="G10641" s="3" t="str">
        <f>_xlfn.XLOOKUP(E10641,Sheet1!$D$2:$D$298,Sheet1!$E$2:$E$298," ")</f>
        <v xml:space="preserve"> </v>
      </c>
      <c r="J10641" s="8">
        <f t="shared" si="166"/>
        <v>0</v>
      </c>
      <c r="K10641" s="3"/>
    </row>
    <row r="10642" spans="7:11" x14ac:dyDescent="0.25">
      <c r="G10642" s="3" t="str">
        <f>_xlfn.XLOOKUP(E10642,Sheet1!$D$2:$D$298,Sheet1!$E$2:$E$298," ")</f>
        <v xml:space="preserve"> </v>
      </c>
      <c r="J10642" s="8">
        <f t="shared" si="166"/>
        <v>0</v>
      </c>
      <c r="K10642" s="3"/>
    </row>
    <row r="10643" spans="7:11" x14ac:dyDescent="0.25">
      <c r="G10643" s="3" t="str">
        <f>_xlfn.XLOOKUP(E10643,Sheet1!$D$2:$D$298,Sheet1!$E$2:$E$298," ")</f>
        <v xml:space="preserve"> </v>
      </c>
      <c r="J10643" s="8">
        <f t="shared" si="166"/>
        <v>0</v>
      </c>
      <c r="K10643" s="3"/>
    </row>
    <row r="10644" spans="7:11" x14ac:dyDescent="0.25">
      <c r="G10644" s="3" t="str">
        <f>_xlfn.XLOOKUP(E10644,Sheet1!$D$2:$D$298,Sheet1!$E$2:$E$298," ")</f>
        <v xml:space="preserve"> </v>
      </c>
      <c r="J10644" s="8">
        <f t="shared" si="166"/>
        <v>0</v>
      </c>
      <c r="K10644" s="3"/>
    </row>
    <row r="10645" spans="7:11" x14ac:dyDescent="0.25">
      <c r="G10645" s="3" t="str">
        <f>_xlfn.XLOOKUP(E10645,Sheet1!$D$2:$D$298,Sheet1!$E$2:$E$298," ")</f>
        <v xml:space="preserve"> </v>
      </c>
      <c r="J10645" s="8">
        <f t="shared" si="166"/>
        <v>0</v>
      </c>
      <c r="K10645" s="3"/>
    </row>
    <row r="10646" spans="7:11" x14ac:dyDescent="0.25">
      <c r="G10646" s="3" t="str">
        <f>_xlfn.XLOOKUP(E10646,Sheet1!$D$2:$D$298,Sheet1!$E$2:$E$298," ")</f>
        <v xml:space="preserve"> </v>
      </c>
      <c r="J10646" s="8">
        <f t="shared" si="166"/>
        <v>0</v>
      </c>
      <c r="K10646" s="3"/>
    </row>
    <row r="10647" spans="7:11" x14ac:dyDescent="0.25">
      <c r="G10647" s="3" t="str">
        <f>_xlfn.XLOOKUP(E10647,Sheet1!$D$2:$D$298,Sheet1!$E$2:$E$298," ")</f>
        <v xml:space="preserve"> </v>
      </c>
      <c r="J10647" s="8">
        <f t="shared" si="166"/>
        <v>0</v>
      </c>
      <c r="K10647" s="3"/>
    </row>
    <row r="10648" spans="7:11" x14ac:dyDescent="0.25">
      <c r="G10648" s="3" t="str">
        <f>_xlfn.XLOOKUP(E10648,Sheet1!$D$2:$D$298,Sheet1!$E$2:$E$298," ")</f>
        <v xml:space="preserve"> </v>
      </c>
      <c r="J10648" s="8">
        <f t="shared" si="166"/>
        <v>0</v>
      </c>
      <c r="K10648" s="3"/>
    </row>
    <row r="10649" spans="7:11" x14ac:dyDescent="0.25">
      <c r="G10649" s="3" t="str">
        <f>_xlfn.XLOOKUP(E10649,Sheet1!$D$2:$D$298,Sheet1!$E$2:$E$298," ")</f>
        <v xml:space="preserve"> </v>
      </c>
      <c r="J10649" s="8">
        <f t="shared" si="166"/>
        <v>0</v>
      </c>
      <c r="K10649" s="3"/>
    </row>
    <row r="10650" spans="7:11" x14ac:dyDescent="0.25">
      <c r="G10650" s="3" t="str">
        <f>_xlfn.XLOOKUP(E10650,Sheet1!$D$2:$D$298,Sheet1!$E$2:$E$298," ")</f>
        <v xml:space="preserve"> </v>
      </c>
      <c r="J10650" s="8">
        <f t="shared" si="166"/>
        <v>0</v>
      </c>
      <c r="K10650" s="3"/>
    </row>
    <row r="10651" spans="7:11" x14ac:dyDescent="0.25">
      <c r="G10651" s="3" t="str">
        <f>_xlfn.XLOOKUP(E10651,Sheet1!$D$2:$D$298,Sheet1!$E$2:$E$298," ")</f>
        <v xml:space="preserve"> </v>
      </c>
      <c r="J10651" s="8">
        <f t="shared" si="166"/>
        <v>0</v>
      </c>
      <c r="K10651" s="3"/>
    </row>
    <row r="10652" spans="7:11" x14ac:dyDescent="0.25">
      <c r="G10652" s="3" t="str">
        <f>_xlfn.XLOOKUP(E10652,Sheet1!$D$2:$D$298,Sheet1!$E$2:$E$298," ")</f>
        <v xml:space="preserve"> </v>
      </c>
      <c r="J10652" s="8">
        <f t="shared" si="166"/>
        <v>0</v>
      </c>
      <c r="K10652" s="3"/>
    </row>
    <row r="10653" spans="7:11" x14ac:dyDescent="0.25">
      <c r="G10653" s="3" t="str">
        <f>_xlfn.XLOOKUP(E10653,Sheet1!$D$2:$D$298,Sheet1!$E$2:$E$298," ")</f>
        <v xml:space="preserve"> </v>
      </c>
      <c r="J10653" s="8">
        <f t="shared" si="166"/>
        <v>0</v>
      </c>
      <c r="K10653" s="3"/>
    </row>
    <row r="10654" spans="7:11" x14ac:dyDescent="0.25">
      <c r="G10654" s="3" t="str">
        <f>_xlfn.XLOOKUP(E10654,Sheet1!$D$2:$D$298,Sheet1!$E$2:$E$298," ")</f>
        <v xml:space="preserve"> </v>
      </c>
      <c r="J10654" s="8">
        <f t="shared" si="166"/>
        <v>0</v>
      </c>
      <c r="K10654" s="3"/>
    </row>
    <row r="10655" spans="7:11" x14ac:dyDescent="0.25">
      <c r="G10655" s="3" t="str">
        <f>_xlfn.XLOOKUP(E10655,Sheet1!$D$2:$D$298,Sheet1!$E$2:$E$298," ")</f>
        <v xml:space="preserve"> </v>
      </c>
      <c r="J10655" s="8">
        <f t="shared" si="166"/>
        <v>0</v>
      </c>
      <c r="K10655" s="3"/>
    </row>
    <row r="10656" spans="7:11" x14ac:dyDescent="0.25">
      <c r="G10656" s="3" t="str">
        <f>_xlfn.XLOOKUP(E10656,Sheet1!$D$2:$D$298,Sheet1!$E$2:$E$298," ")</f>
        <v xml:space="preserve"> </v>
      </c>
      <c r="J10656" s="8">
        <f t="shared" si="166"/>
        <v>0</v>
      </c>
      <c r="K10656" s="3"/>
    </row>
    <row r="10657" spans="7:11" x14ac:dyDescent="0.25">
      <c r="G10657" s="3" t="str">
        <f>_xlfn.XLOOKUP(E10657,Sheet1!$D$2:$D$298,Sheet1!$E$2:$E$298," ")</f>
        <v xml:space="preserve"> </v>
      </c>
      <c r="J10657" s="8">
        <f t="shared" si="166"/>
        <v>0</v>
      </c>
      <c r="K10657" s="3"/>
    </row>
    <row r="10658" spans="7:11" x14ac:dyDescent="0.25">
      <c r="G10658" s="3" t="str">
        <f>_xlfn.XLOOKUP(E10658,Sheet1!$D$2:$D$298,Sheet1!$E$2:$E$298," ")</f>
        <v xml:space="preserve"> </v>
      </c>
      <c r="J10658" s="8">
        <f t="shared" si="166"/>
        <v>0</v>
      </c>
      <c r="K10658" s="3"/>
    </row>
    <row r="10659" spans="7:11" x14ac:dyDescent="0.25">
      <c r="G10659" s="3" t="str">
        <f>_xlfn.XLOOKUP(E10659,Sheet1!$D$2:$D$298,Sheet1!$E$2:$E$298," ")</f>
        <v xml:space="preserve"> </v>
      </c>
      <c r="J10659" s="8">
        <f t="shared" si="166"/>
        <v>0</v>
      </c>
      <c r="K10659" s="3"/>
    </row>
    <row r="10660" spans="7:11" x14ac:dyDescent="0.25">
      <c r="G10660" s="3" t="str">
        <f>_xlfn.XLOOKUP(E10660,Sheet1!$D$2:$D$298,Sheet1!$E$2:$E$298," ")</f>
        <v xml:space="preserve"> </v>
      </c>
      <c r="J10660" s="8">
        <f t="shared" si="166"/>
        <v>0</v>
      </c>
      <c r="K10660" s="3"/>
    </row>
    <row r="10661" spans="7:11" x14ac:dyDescent="0.25">
      <c r="G10661" s="3" t="str">
        <f>_xlfn.XLOOKUP(E10661,Sheet1!$D$2:$D$298,Sheet1!$E$2:$E$298," ")</f>
        <v xml:space="preserve"> </v>
      </c>
      <c r="J10661" s="8">
        <f t="shared" si="166"/>
        <v>0</v>
      </c>
      <c r="K10661" s="3"/>
    </row>
    <row r="10662" spans="7:11" x14ac:dyDescent="0.25">
      <c r="G10662" s="3" t="str">
        <f>_xlfn.XLOOKUP(E10662,Sheet1!$D$2:$D$298,Sheet1!$E$2:$E$298," ")</f>
        <v xml:space="preserve"> </v>
      </c>
      <c r="J10662" s="8">
        <f t="shared" si="166"/>
        <v>0</v>
      </c>
      <c r="K10662" s="3"/>
    </row>
    <row r="10663" spans="7:11" x14ac:dyDescent="0.25">
      <c r="G10663" s="3" t="str">
        <f>_xlfn.XLOOKUP(E10663,Sheet1!$D$2:$D$298,Sheet1!$E$2:$E$298," ")</f>
        <v xml:space="preserve"> </v>
      </c>
      <c r="J10663" s="8">
        <f t="shared" si="166"/>
        <v>0</v>
      </c>
      <c r="K10663" s="3"/>
    </row>
    <row r="10664" spans="7:11" x14ac:dyDescent="0.25">
      <c r="G10664" s="3" t="str">
        <f>_xlfn.XLOOKUP(E10664,Sheet1!$D$2:$D$298,Sheet1!$E$2:$E$298," ")</f>
        <v xml:space="preserve"> </v>
      </c>
      <c r="J10664" s="8">
        <f t="shared" si="166"/>
        <v>0</v>
      </c>
      <c r="K10664" s="3"/>
    </row>
    <row r="10665" spans="7:11" x14ac:dyDescent="0.25">
      <c r="G10665" s="3" t="str">
        <f>_xlfn.XLOOKUP(E10665,Sheet1!$D$2:$D$298,Sheet1!$E$2:$E$298," ")</f>
        <v xml:space="preserve"> </v>
      </c>
      <c r="J10665" s="8">
        <f t="shared" si="166"/>
        <v>0</v>
      </c>
      <c r="K10665" s="3"/>
    </row>
    <row r="10666" spans="7:11" x14ac:dyDescent="0.25">
      <c r="G10666" s="3" t="str">
        <f>_xlfn.XLOOKUP(E10666,Sheet1!$D$2:$D$298,Sheet1!$E$2:$E$298," ")</f>
        <v xml:space="preserve"> </v>
      </c>
      <c r="J10666" s="8">
        <f t="shared" si="166"/>
        <v>0</v>
      </c>
      <c r="K10666" s="3"/>
    </row>
    <row r="10667" spans="7:11" x14ac:dyDescent="0.25">
      <c r="G10667" s="3" t="str">
        <f>_xlfn.XLOOKUP(E10667,Sheet1!$D$2:$D$298,Sheet1!$E$2:$E$298," ")</f>
        <v xml:space="preserve"> </v>
      </c>
      <c r="J10667" s="8">
        <f t="shared" si="166"/>
        <v>0</v>
      </c>
      <c r="K10667" s="3"/>
    </row>
    <row r="10668" spans="7:11" x14ac:dyDescent="0.25">
      <c r="G10668" s="3" t="str">
        <f>_xlfn.XLOOKUP(E10668,Sheet1!$D$2:$D$298,Sheet1!$E$2:$E$298," ")</f>
        <v xml:space="preserve"> </v>
      </c>
      <c r="J10668" s="8">
        <f t="shared" si="166"/>
        <v>0</v>
      </c>
      <c r="K10668" s="3"/>
    </row>
    <row r="10669" spans="7:11" x14ac:dyDescent="0.25">
      <c r="G10669" s="3" t="str">
        <f>_xlfn.XLOOKUP(E10669,Sheet1!$D$2:$D$298,Sheet1!$E$2:$E$298," ")</f>
        <v xml:space="preserve"> </v>
      </c>
      <c r="J10669" s="8">
        <f t="shared" si="166"/>
        <v>0</v>
      </c>
      <c r="K10669" s="3"/>
    </row>
    <row r="10670" spans="7:11" x14ac:dyDescent="0.25">
      <c r="G10670" s="3" t="str">
        <f>_xlfn.XLOOKUP(E10670,Sheet1!$D$2:$D$298,Sheet1!$E$2:$E$298," ")</f>
        <v xml:space="preserve"> </v>
      </c>
      <c r="J10670" s="8">
        <f t="shared" si="166"/>
        <v>0</v>
      </c>
      <c r="K10670" s="3"/>
    </row>
    <row r="10671" spans="7:11" x14ac:dyDescent="0.25">
      <c r="G10671" s="3" t="str">
        <f>_xlfn.XLOOKUP(E10671,Sheet1!$D$2:$D$298,Sheet1!$E$2:$E$298," ")</f>
        <v xml:space="preserve"> </v>
      </c>
      <c r="J10671" s="8">
        <f t="shared" si="166"/>
        <v>0</v>
      </c>
      <c r="K10671" s="3"/>
    </row>
    <row r="10672" spans="7:11" x14ac:dyDescent="0.25">
      <c r="G10672" s="3" t="str">
        <f>_xlfn.XLOOKUP(E10672,Sheet1!$D$2:$D$298,Sheet1!$E$2:$E$298," ")</f>
        <v xml:space="preserve"> </v>
      </c>
      <c r="J10672" s="8">
        <f t="shared" si="166"/>
        <v>0</v>
      </c>
      <c r="K10672" s="3"/>
    </row>
    <row r="10673" spans="7:11" x14ac:dyDescent="0.25">
      <c r="G10673" s="3" t="str">
        <f>_xlfn.XLOOKUP(E10673,Sheet1!$D$2:$D$298,Sheet1!$E$2:$E$298," ")</f>
        <v xml:space="preserve"> </v>
      </c>
      <c r="J10673" s="8">
        <f t="shared" si="166"/>
        <v>0</v>
      </c>
      <c r="K10673" s="3"/>
    </row>
    <row r="10674" spans="7:11" x14ac:dyDescent="0.25">
      <c r="G10674" s="3" t="str">
        <f>_xlfn.XLOOKUP(E10674,Sheet1!$D$2:$D$298,Sheet1!$E$2:$E$298," ")</f>
        <v xml:space="preserve"> </v>
      </c>
      <c r="J10674" s="8">
        <f t="shared" si="166"/>
        <v>0</v>
      </c>
      <c r="K10674" s="3"/>
    </row>
    <row r="10675" spans="7:11" x14ac:dyDescent="0.25">
      <c r="G10675" s="3" t="str">
        <f>_xlfn.XLOOKUP(E10675,Sheet1!$D$2:$D$298,Sheet1!$E$2:$E$298," ")</f>
        <v xml:space="preserve"> </v>
      </c>
      <c r="J10675" s="8">
        <f t="shared" si="166"/>
        <v>0</v>
      </c>
      <c r="K10675" s="3"/>
    </row>
    <row r="10676" spans="7:11" x14ac:dyDescent="0.25">
      <c r="G10676" s="3" t="str">
        <f>_xlfn.XLOOKUP(E10676,Sheet1!$D$2:$D$298,Sheet1!$E$2:$E$298," ")</f>
        <v xml:space="preserve"> </v>
      </c>
      <c r="J10676" s="8">
        <f t="shared" si="166"/>
        <v>0</v>
      </c>
      <c r="K10676" s="3"/>
    </row>
    <row r="10677" spans="7:11" x14ac:dyDescent="0.25">
      <c r="G10677" s="3" t="str">
        <f>_xlfn.XLOOKUP(E10677,Sheet1!$D$2:$D$298,Sheet1!$E$2:$E$298," ")</f>
        <v xml:space="preserve"> </v>
      </c>
      <c r="J10677" s="8">
        <f t="shared" si="166"/>
        <v>0</v>
      </c>
      <c r="K10677" s="3"/>
    </row>
    <row r="10678" spans="7:11" x14ac:dyDescent="0.25">
      <c r="G10678" s="3" t="str">
        <f>_xlfn.XLOOKUP(E10678,Sheet1!$D$2:$D$298,Sheet1!$E$2:$E$298," ")</f>
        <v xml:space="preserve"> </v>
      </c>
      <c r="J10678" s="8">
        <f t="shared" si="166"/>
        <v>0</v>
      </c>
      <c r="K10678" s="3"/>
    </row>
    <row r="10679" spans="7:11" x14ac:dyDescent="0.25">
      <c r="G10679" s="3" t="str">
        <f>_xlfn.XLOOKUP(E10679,Sheet1!$D$2:$D$298,Sheet1!$E$2:$E$298," ")</f>
        <v xml:space="preserve"> </v>
      </c>
      <c r="J10679" s="8">
        <f t="shared" si="166"/>
        <v>0</v>
      </c>
      <c r="K10679" s="3"/>
    </row>
    <row r="10680" spans="7:11" x14ac:dyDescent="0.25">
      <c r="G10680" s="3" t="str">
        <f>_xlfn.XLOOKUP(E10680,Sheet1!$D$2:$D$298,Sheet1!$E$2:$E$298," ")</f>
        <v xml:space="preserve"> </v>
      </c>
      <c r="J10680" s="8">
        <f t="shared" si="166"/>
        <v>0</v>
      </c>
      <c r="K10680" s="3"/>
    </row>
    <row r="10681" spans="7:11" x14ac:dyDescent="0.25">
      <c r="G10681" s="3" t="str">
        <f>_xlfn.XLOOKUP(E10681,Sheet1!$D$2:$D$298,Sheet1!$E$2:$E$298," ")</f>
        <v xml:space="preserve"> </v>
      </c>
      <c r="J10681" s="8">
        <f t="shared" si="166"/>
        <v>0</v>
      </c>
      <c r="K10681" s="3"/>
    </row>
    <row r="10682" spans="7:11" x14ac:dyDescent="0.25">
      <c r="G10682" s="3" t="str">
        <f>_xlfn.XLOOKUP(E10682,Sheet1!$D$2:$D$298,Sheet1!$E$2:$E$298," ")</f>
        <v xml:space="preserve"> </v>
      </c>
      <c r="J10682" s="8">
        <f t="shared" si="166"/>
        <v>0</v>
      </c>
      <c r="K10682" s="3"/>
    </row>
    <row r="10683" spans="7:11" x14ac:dyDescent="0.25">
      <c r="G10683" s="3" t="str">
        <f>_xlfn.XLOOKUP(E10683,Sheet1!$D$2:$D$298,Sheet1!$E$2:$E$298," ")</f>
        <v xml:space="preserve"> </v>
      </c>
      <c r="J10683" s="8">
        <f t="shared" si="166"/>
        <v>0</v>
      </c>
      <c r="K10683" s="3"/>
    </row>
    <row r="10684" spans="7:11" x14ac:dyDescent="0.25">
      <c r="G10684" s="3" t="str">
        <f>_xlfn.XLOOKUP(E10684,Sheet1!$D$2:$D$298,Sheet1!$E$2:$E$298," ")</f>
        <v xml:space="preserve"> </v>
      </c>
      <c r="J10684" s="8">
        <f t="shared" si="166"/>
        <v>0</v>
      </c>
      <c r="K10684" s="3"/>
    </row>
    <row r="10685" spans="7:11" x14ac:dyDescent="0.25">
      <c r="G10685" s="3" t="str">
        <f>_xlfn.XLOOKUP(E10685,Sheet1!$D$2:$D$298,Sheet1!$E$2:$E$298," ")</f>
        <v xml:space="preserve"> </v>
      </c>
      <c r="J10685" s="8">
        <f t="shared" si="166"/>
        <v>0</v>
      </c>
      <c r="K10685" s="3"/>
    </row>
    <row r="10686" spans="7:11" x14ac:dyDescent="0.25">
      <c r="G10686" s="3" t="str">
        <f>_xlfn.XLOOKUP(E10686,Sheet1!$D$2:$D$298,Sheet1!$E$2:$E$298," ")</f>
        <v xml:space="preserve"> </v>
      </c>
      <c r="J10686" s="8">
        <f t="shared" si="166"/>
        <v>0</v>
      </c>
      <c r="K10686" s="3"/>
    </row>
    <row r="10687" spans="7:11" x14ac:dyDescent="0.25">
      <c r="G10687" s="3" t="str">
        <f>_xlfn.XLOOKUP(E10687,Sheet1!$D$2:$D$298,Sheet1!$E$2:$E$298," ")</f>
        <v xml:space="preserve"> </v>
      </c>
      <c r="J10687" s="8">
        <f t="shared" si="166"/>
        <v>0</v>
      </c>
      <c r="K10687" s="3"/>
    </row>
    <row r="10688" spans="7:11" x14ac:dyDescent="0.25">
      <c r="G10688" s="3" t="str">
        <f>_xlfn.XLOOKUP(E10688,Sheet1!$D$2:$D$298,Sheet1!$E$2:$E$298," ")</f>
        <v xml:space="preserve"> </v>
      </c>
      <c r="J10688" s="8">
        <f t="shared" si="166"/>
        <v>0</v>
      </c>
      <c r="K10688" s="3"/>
    </row>
    <row r="10689" spans="7:11" x14ac:dyDescent="0.25">
      <c r="G10689" s="3" t="str">
        <f>_xlfn.XLOOKUP(E10689,Sheet1!$D$2:$D$298,Sheet1!$E$2:$E$298," ")</f>
        <v xml:space="preserve"> </v>
      </c>
      <c r="J10689" s="8">
        <f t="shared" si="166"/>
        <v>0</v>
      </c>
      <c r="K10689" s="3"/>
    </row>
    <row r="10690" spans="7:11" x14ac:dyDescent="0.25">
      <c r="G10690" s="3" t="str">
        <f>_xlfn.XLOOKUP(E10690,Sheet1!$D$2:$D$298,Sheet1!$E$2:$E$298," ")</f>
        <v xml:space="preserve"> </v>
      </c>
      <c r="J10690" s="8">
        <f t="shared" si="166"/>
        <v>0</v>
      </c>
      <c r="K10690" s="3"/>
    </row>
    <row r="10691" spans="7:11" x14ac:dyDescent="0.25">
      <c r="G10691" s="3" t="str">
        <f>_xlfn.XLOOKUP(E10691,Sheet1!$D$2:$D$298,Sheet1!$E$2:$E$298," ")</f>
        <v xml:space="preserve"> </v>
      </c>
      <c r="J10691" s="8">
        <f t="shared" si="166"/>
        <v>0</v>
      </c>
      <c r="K10691" s="3"/>
    </row>
    <row r="10692" spans="7:11" x14ac:dyDescent="0.25">
      <c r="G10692" s="3" t="str">
        <f>_xlfn.XLOOKUP(E10692,Sheet1!$D$2:$D$298,Sheet1!$E$2:$E$298," ")</f>
        <v xml:space="preserve"> </v>
      </c>
      <c r="J10692" s="8">
        <f t="shared" si="166"/>
        <v>0</v>
      </c>
      <c r="K10692" s="3"/>
    </row>
    <row r="10693" spans="7:11" x14ac:dyDescent="0.25">
      <c r="G10693" s="3" t="str">
        <f>_xlfn.XLOOKUP(E10693,Sheet1!$D$2:$D$298,Sheet1!$E$2:$E$298," ")</f>
        <v xml:space="preserve"> </v>
      </c>
      <c r="J10693" s="8">
        <f t="shared" si="166"/>
        <v>0</v>
      </c>
      <c r="K10693" s="3"/>
    </row>
    <row r="10694" spans="7:11" x14ac:dyDescent="0.25">
      <c r="G10694" s="3" t="str">
        <f>_xlfn.XLOOKUP(E10694,Sheet1!$D$2:$D$298,Sheet1!$E$2:$E$298," ")</f>
        <v xml:space="preserve"> </v>
      </c>
      <c r="J10694" s="8">
        <f t="shared" ref="J10694:J10757" si="167">I10694*3%</f>
        <v>0</v>
      </c>
      <c r="K10694" s="3"/>
    </row>
    <row r="10695" spans="7:11" x14ac:dyDescent="0.25">
      <c r="G10695" s="3" t="str">
        <f>_xlfn.XLOOKUP(E10695,Sheet1!$D$2:$D$298,Sheet1!$E$2:$E$298," ")</f>
        <v xml:space="preserve"> </v>
      </c>
      <c r="J10695" s="8">
        <f t="shared" si="167"/>
        <v>0</v>
      </c>
      <c r="K10695" s="3"/>
    </row>
    <row r="10696" spans="7:11" x14ac:dyDescent="0.25">
      <c r="G10696" s="3" t="str">
        <f>_xlfn.XLOOKUP(E10696,Sheet1!$D$2:$D$298,Sheet1!$E$2:$E$298," ")</f>
        <v xml:space="preserve"> </v>
      </c>
      <c r="J10696" s="8">
        <f t="shared" si="167"/>
        <v>0</v>
      </c>
      <c r="K10696" s="3"/>
    </row>
    <row r="10697" spans="7:11" x14ac:dyDescent="0.25">
      <c r="G10697" s="3" t="str">
        <f>_xlfn.XLOOKUP(E10697,Sheet1!$D$2:$D$298,Sheet1!$E$2:$E$298," ")</f>
        <v xml:space="preserve"> </v>
      </c>
      <c r="J10697" s="8">
        <f t="shared" si="167"/>
        <v>0</v>
      </c>
      <c r="K10697" s="3"/>
    </row>
    <row r="10698" spans="7:11" x14ac:dyDescent="0.25">
      <c r="G10698" s="3" t="str">
        <f>_xlfn.XLOOKUP(E10698,Sheet1!$D$2:$D$298,Sheet1!$E$2:$E$298," ")</f>
        <v xml:space="preserve"> </v>
      </c>
      <c r="J10698" s="8">
        <f t="shared" si="167"/>
        <v>0</v>
      </c>
      <c r="K10698" s="3"/>
    </row>
    <row r="10699" spans="7:11" x14ac:dyDescent="0.25">
      <c r="G10699" s="3" t="str">
        <f>_xlfn.XLOOKUP(E10699,Sheet1!$D$2:$D$298,Sheet1!$E$2:$E$298," ")</f>
        <v xml:space="preserve"> </v>
      </c>
      <c r="J10699" s="8">
        <f t="shared" si="167"/>
        <v>0</v>
      </c>
      <c r="K10699" s="3"/>
    </row>
    <row r="10700" spans="7:11" x14ac:dyDescent="0.25">
      <c r="G10700" s="3" t="str">
        <f>_xlfn.XLOOKUP(E10700,Sheet1!$D$2:$D$298,Sheet1!$E$2:$E$298," ")</f>
        <v xml:space="preserve"> </v>
      </c>
      <c r="J10700" s="8">
        <f t="shared" si="167"/>
        <v>0</v>
      </c>
      <c r="K10700" s="3"/>
    </row>
    <row r="10701" spans="7:11" x14ac:dyDescent="0.25">
      <c r="G10701" s="3" t="str">
        <f>_xlfn.XLOOKUP(E10701,Sheet1!$D$2:$D$298,Sheet1!$E$2:$E$298," ")</f>
        <v xml:space="preserve"> </v>
      </c>
      <c r="J10701" s="8">
        <f t="shared" si="167"/>
        <v>0</v>
      </c>
      <c r="K10701" s="3"/>
    </row>
    <row r="10702" spans="7:11" x14ac:dyDescent="0.25">
      <c r="G10702" s="3" t="str">
        <f>_xlfn.XLOOKUP(E10702,Sheet1!$D$2:$D$298,Sheet1!$E$2:$E$298," ")</f>
        <v xml:space="preserve"> </v>
      </c>
      <c r="J10702" s="8">
        <f t="shared" si="167"/>
        <v>0</v>
      </c>
      <c r="K10702" s="3"/>
    </row>
    <row r="10703" spans="7:11" x14ac:dyDescent="0.25">
      <c r="G10703" s="3" t="str">
        <f>_xlfn.XLOOKUP(E10703,Sheet1!$D$2:$D$298,Sheet1!$E$2:$E$298," ")</f>
        <v xml:space="preserve"> </v>
      </c>
      <c r="J10703" s="8">
        <f t="shared" si="167"/>
        <v>0</v>
      </c>
      <c r="K10703" s="3"/>
    </row>
    <row r="10704" spans="7:11" x14ac:dyDescent="0.25">
      <c r="G10704" s="3" t="str">
        <f>_xlfn.XLOOKUP(E10704,Sheet1!$D$2:$D$298,Sheet1!$E$2:$E$298," ")</f>
        <v xml:space="preserve"> </v>
      </c>
      <c r="J10704" s="8">
        <f t="shared" si="167"/>
        <v>0</v>
      </c>
      <c r="K10704" s="3"/>
    </row>
    <row r="10705" spans="7:11" x14ac:dyDescent="0.25">
      <c r="G10705" s="3" t="str">
        <f>_xlfn.XLOOKUP(E10705,Sheet1!$D$2:$D$298,Sheet1!$E$2:$E$298," ")</f>
        <v xml:space="preserve"> </v>
      </c>
      <c r="J10705" s="8">
        <f t="shared" si="167"/>
        <v>0</v>
      </c>
      <c r="K10705" s="3"/>
    </row>
    <row r="10706" spans="7:11" x14ac:dyDescent="0.25">
      <c r="G10706" s="3" t="str">
        <f>_xlfn.XLOOKUP(E10706,Sheet1!$D$2:$D$298,Sheet1!$E$2:$E$298," ")</f>
        <v xml:space="preserve"> </v>
      </c>
      <c r="J10706" s="8">
        <f t="shared" si="167"/>
        <v>0</v>
      </c>
      <c r="K10706" s="3"/>
    </row>
    <row r="10707" spans="7:11" x14ac:dyDescent="0.25">
      <c r="G10707" s="3" t="str">
        <f>_xlfn.XLOOKUP(E10707,Sheet1!$D$2:$D$298,Sheet1!$E$2:$E$298," ")</f>
        <v xml:space="preserve"> </v>
      </c>
      <c r="J10707" s="8">
        <f t="shared" si="167"/>
        <v>0</v>
      </c>
      <c r="K10707" s="3"/>
    </row>
    <row r="10708" spans="7:11" x14ac:dyDescent="0.25">
      <c r="G10708" s="3" t="str">
        <f>_xlfn.XLOOKUP(E10708,Sheet1!$D$2:$D$298,Sheet1!$E$2:$E$298," ")</f>
        <v xml:space="preserve"> </v>
      </c>
      <c r="J10708" s="8">
        <f t="shared" si="167"/>
        <v>0</v>
      </c>
      <c r="K10708" s="3"/>
    </row>
    <row r="10709" spans="7:11" x14ac:dyDescent="0.25">
      <c r="G10709" s="3" t="str">
        <f>_xlfn.XLOOKUP(E10709,Sheet1!$D$2:$D$298,Sheet1!$E$2:$E$298," ")</f>
        <v xml:space="preserve"> </v>
      </c>
      <c r="J10709" s="8">
        <f t="shared" si="167"/>
        <v>0</v>
      </c>
      <c r="K10709" s="3"/>
    </row>
    <row r="10710" spans="7:11" x14ac:dyDescent="0.25">
      <c r="G10710" s="3" t="str">
        <f>_xlfn.XLOOKUP(E10710,Sheet1!$D$2:$D$298,Sheet1!$E$2:$E$298," ")</f>
        <v xml:space="preserve"> </v>
      </c>
      <c r="J10710" s="8">
        <f t="shared" si="167"/>
        <v>0</v>
      </c>
      <c r="K10710" s="3"/>
    </row>
    <row r="10711" spans="7:11" x14ac:dyDescent="0.25">
      <c r="G10711" s="3" t="str">
        <f>_xlfn.XLOOKUP(E10711,Sheet1!$D$2:$D$298,Sheet1!$E$2:$E$298," ")</f>
        <v xml:space="preserve"> </v>
      </c>
      <c r="J10711" s="8">
        <f t="shared" si="167"/>
        <v>0</v>
      </c>
      <c r="K10711" s="3"/>
    </row>
    <row r="10712" spans="7:11" x14ac:dyDescent="0.25">
      <c r="G10712" s="3" t="str">
        <f>_xlfn.XLOOKUP(E10712,Sheet1!$D$2:$D$298,Sheet1!$E$2:$E$298," ")</f>
        <v xml:space="preserve"> </v>
      </c>
      <c r="J10712" s="8">
        <f t="shared" si="167"/>
        <v>0</v>
      </c>
      <c r="K10712" s="3"/>
    </row>
    <row r="10713" spans="7:11" x14ac:dyDescent="0.25">
      <c r="G10713" s="3" t="str">
        <f>_xlfn.XLOOKUP(E10713,Sheet1!$D$2:$D$298,Sheet1!$E$2:$E$298," ")</f>
        <v xml:space="preserve"> </v>
      </c>
      <c r="J10713" s="8">
        <f t="shared" si="167"/>
        <v>0</v>
      </c>
      <c r="K10713" s="3"/>
    </row>
    <row r="10714" spans="7:11" x14ac:dyDescent="0.25">
      <c r="G10714" s="3" t="str">
        <f>_xlfn.XLOOKUP(E10714,Sheet1!$D$2:$D$298,Sheet1!$E$2:$E$298," ")</f>
        <v xml:space="preserve"> </v>
      </c>
      <c r="J10714" s="8">
        <f t="shared" si="167"/>
        <v>0</v>
      </c>
      <c r="K10714" s="3"/>
    </row>
    <row r="10715" spans="7:11" x14ac:dyDescent="0.25">
      <c r="G10715" s="3" t="str">
        <f>_xlfn.XLOOKUP(E10715,Sheet1!$D$2:$D$298,Sheet1!$E$2:$E$298," ")</f>
        <v xml:space="preserve"> </v>
      </c>
      <c r="J10715" s="8">
        <f t="shared" si="167"/>
        <v>0</v>
      </c>
      <c r="K10715" s="3"/>
    </row>
    <row r="10716" spans="7:11" x14ac:dyDescent="0.25">
      <c r="G10716" s="3" t="str">
        <f>_xlfn.XLOOKUP(E10716,Sheet1!$D$2:$D$298,Sheet1!$E$2:$E$298," ")</f>
        <v xml:space="preserve"> </v>
      </c>
      <c r="J10716" s="8">
        <f t="shared" si="167"/>
        <v>0</v>
      </c>
      <c r="K10716" s="3"/>
    </row>
    <row r="10717" spans="7:11" x14ac:dyDescent="0.25">
      <c r="G10717" s="3" t="str">
        <f>_xlfn.XLOOKUP(E10717,Sheet1!$D$2:$D$298,Sheet1!$E$2:$E$298," ")</f>
        <v xml:space="preserve"> </v>
      </c>
      <c r="J10717" s="8">
        <f t="shared" si="167"/>
        <v>0</v>
      </c>
      <c r="K10717" s="3"/>
    </row>
    <row r="10718" spans="7:11" x14ac:dyDescent="0.25">
      <c r="G10718" s="3" t="str">
        <f>_xlfn.XLOOKUP(E10718,Sheet1!$D$2:$D$298,Sheet1!$E$2:$E$298," ")</f>
        <v xml:space="preserve"> </v>
      </c>
      <c r="J10718" s="8">
        <f t="shared" si="167"/>
        <v>0</v>
      </c>
      <c r="K10718" s="3"/>
    </row>
    <row r="10719" spans="7:11" x14ac:dyDescent="0.25">
      <c r="G10719" s="3" t="str">
        <f>_xlfn.XLOOKUP(E10719,Sheet1!$D$2:$D$298,Sheet1!$E$2:$E$298," ")</f>
        <v xml:space="preserve"> </v>
      </c>
      <c r="J10719" s="8">
        <f t="shared" si="167"/>
        <v>0</v>
      </c>
      <c r="K10719" s="3"/>
    </row>
    <row r="10720" spans="7:11" x14ac:dyDescent="0.25">
      <c r="G10720" s="3" t="str">
        <f>_xlfn.XLOOKUP(E10720,Sheet1!$D$2:$D$298,Sheet1!$E$2:$E$298," ")</f>
        <v xml:space="preserve"> </v>
      </c>
      <c r="J10720" s="8">
        <f t="shared" si="167"/>
        <v>0</v>
      </c>
      <c r="K10720" s="3"/>
    </row>
    <row r="10721" spans="7:11" x14ac:dyDescent="0.25">
      <c r="G10721" s="3" t="str">
        <f>_xlfn.XLOOKUP(E10721,Sheet1!$D$2:$D$298,Sheet1!$E$2:$E$298," ")</f>
        <v xml:space="preserve"> </v>
      </c>
      <c r="J10721" s="8">
        <f t="shared" si="167"/>
        <v>0</v>
      </c>
      <c r="K10721" s="3"/>
    </row>
    <row r="10722" spans="7:11" x14ac:dyDescent="0.25">
      <c r="G10722" s="3" t="str">
        <f>_xlfn.XLOOKUP(E10722,Sheet1!$D$2:$D$298,Sheet1!$E$2:$E$298," ")</f>
        <v xml:space="preserve"> </v>
      </c>
      <c r="J10722" s="8">
        <f t="shared" si="167"/>
        <v>0</v>
      </c>
      <c r="K10722" s="3"/>
    </row>
    <row r="10723" spans="7:11" x14ac:dyDescent="0.25">
      <c r="G10723" s="3" t="str">
        <f>_xlfn.XLOOKUP(E10723,Sheet1!$D$2:$D$298,Sheet1!$E$2:$E$298," ")</f>
        <v xml:space="preserve"> </v>
      </c>
      <c r="J10723" s="8">
        <f t="shared" si="167"/>
        <v>0</v>
      </c>
      <c r="K10723" s="3"/>
    </row>
    <row r="10724" spans="7:11" x14ac:dyDescent="0.25">
      <c r="G10724" s="3" t="str">
        <f>_xlfn.XLOOKUP(E10724,Sheet1!$D$2:$D$298,Sheet1!$E$2:$E$298," ")</f>
        <v xml:space="preserve"> </v>
      </c>
      <c r="J10724" s="8">
        <f t="shared" si="167"/>
        <v>0</v>
      </c>
      <c r="K10724" s="3"/>
    </row>
    <row r="10725" spans="7:11" x14ac:dyDescent="0.25">
      <c r="G10725" s="3" t="str">
        <f>_xlfn.XLOOKUP(E10725,Sheet1!$D$2:$D$298,Sheet1!$E$2:$E$298," ")</f>
        <v xml:space="preserve"> </v>
      </c>
      <c r="J10725" s="8">
        <f t="shared" si="167"/>
        <v>0</v>
      </c>
      <c r="K10725" s="3"/>
    </row>
    <row r="10726" spans="7:11" x14ac:dyDescent="0.25">
      <c r="G10726" s="3" t="str">
        <f>_xlfn.XLOOKUP(E10726,Sheet1!$D$2:$D$298,Sheet1!$E$2:$E$298," ")</f>
        <v xml:space="preserve"> </v>
      </c>
      <c r="J10726" s="8">
        <f t="shared" si="167"/>
        <v>0</v>
      </c>
      <c r="K10726" s="3"/>
    </row>
    <row r="10727" spans="7:11" x14ac:dyDescent="0.25">
      <c r="G10727" s="3" t="str">
        <f>_xlfn.XLOOKUP(E10727,Sheet1!$D$2:$D$298,Sheet1!$E$2:$E$298," ")</f>
        <v xml:space="preserve"> </v>
      </c>
      <c r="J10727" s="8">
        <f t="shared" si="167"/>
        <v>0</v>
      </c>
      <c r="K10727" s="3"/>
    </row>
    <row r="10728" spans="7:11" x14ac:dyDescent="0.25">
      <c r="G10728" s="3" t="str">
        <f>_xlfn.XLOOKUP(E10728,Sheet1!$D$2:$D$298,Sheet1!$E$2:$E$298," ")</f>
        <v xml:space="preserve"> </v>
      </c>
      <c r="J10728" s="8">
        <f t="shared" si="167"/>
        <v>0</v>
      </c>
      <c r="K10728" s="3"/>
    </row>
    <row r="10729" spans="7:11" x14ac:dyDescent="0.25">
      <c r="G10729" s="3" t="str">
        <f>_xlfn.XLOOKUP(E10729,Sheet1!$D$2:$D$298,Sheet1!$E$2:$E$298," ")</f>
        <v xml:space="preserve"> </v>
      </c>
      <c r="J10729" s="8">
        <f t="shared" si="167"/>
        <v>0</v>
      </c>
      <c r="K10729" s="3"/>
    </row>
    <row r="10730" spans="7:11" x14ac:dyDescent="0.25">
      <c r="G10730" s="3" t="str">
        <f>_xlfn.XLOOKUP(E10730,Sheet1!$D$2:$D$298,Sheet1!$E$2:$E$298," ")</f>
        <v xml:space="preserve"> </v>
      </c>
      <c r="J10730" s="8">
        <f t="shared" si="167"/>
        <v>0</v>
      </c>
      <c r="K10730" s="3"/>
    </row>
    <row r="10731" spans="7:11" x14ac:dyDescent="0.25">
      <c r="G10731" s="3" t="str">
        <f>_xlfn.XLOOKUP(E10731,Sheet1!$D$2:$D$298,Sheet1!$E$2:$E$298," ")</f>
        <v xml:space="preserve"> </v>
      </c>
      <c r="J10731" s="8">
        <f t="shared" si="167"/>
        <v>0</v>
      </c>
      <c r="K10731" s="3"/>
    </row>
    <row r="10732" spans="7:11" x14ac:dyDescent="0.25">
      <c r="G10732" s="3" t="str">
        <f>_xlfn.XLOOKUP(E10732,Sheet1!$D$2:$D$298,Sheet1!$E$2:$E$298," ")</f>
        <v xml:space="preserve"> </v>
      </c>
      <c r="J10732" s="8">
        <f t="shared" si="167"/>
        <v>0</v>
      </c>
      <c r="K10732" s="3"/>
    </row>
    <row r="10733" spans="7:11" x14ac:dyDescent="0.25">
      <c r="G10733" s="3" t="str">
        <f>_xlfn.XLOOKUP(E10733,Sheet1!$D$2:$D$298,Sheet1!$E$2:$E$298," ")</f>
        <v xml:space="preserve"> </v>
      </c>
      <c r="J10733" s="8">
        <f t="shared" si="167"/>
        <v>0</v>
      </c>
      <c r="K10733" s="3"/>
    </row>
    <row r="10734" spans="7:11" x14ac:dyDescent="0.25">
      <c r="G10734" s="3" t="str">
        <f>_xlfn.XLOOKUP(E10734,Sheet1!$D$2:$D$298,Sheet1!$E$2:$E$298," ")</f>
        <v xml:space="preserve"> </v>
      </c>
      <c r="J10734" s="8">
        <f t="shared" si="167"/>
        <v>0</v>
      </c>
      <c r="K10734" s="3"/>
    </row>
    <row r="10735" spans="7:11" x14ac:dyDescent="0.25">
      <c r="G10735" s="3" t="str">
        <f>_xlfn.XLOOKUP(E10735,Sheet1!$D$2:$D$298,Sheet1!$E$2:$E$298," ")</f>
        <v xml:space="preserve"> </v>
      </c>
      <c r="J10735" s="8">
        <f t="shared" si="167"/>
        <v>0</v>
      </c>
      <c r="K10735" s="3"/>
    </row>
    <row r="10736" spans="7:11" x14ac:dyDescent="0.25">
      <c r="G10736" s="3" t="str">
        <f>_xlfn.XLOOKUP(E10736,Sheet1!$D$2:$D$298,Sheet1!$E$2:$E$298," ")</f>
        <v xml:space="preserve"> </v>
      </c>
      <c r="J10736" s="8">
        <f t="shared" si="167"/>
        <v>0</v>
      </c>
      <c r="K10736" s="3"/>
    </row>
    <row r="10737" spans="7:11" x14ac:dyDescent="0.25">
      <c r="G10737" s="3" t="str">
        <f>_xlfn.XLOOKUP(E10737,Sheet1!$D$2:$D$298,Sheet1!$E$2:$E$298," ")</f>
        <v xml:space="preserve"> </v>
      </c>
      <c r="J10737" s="8">
        <f t="shared" si="167"/>
        <v>0</v>
      </c>
      <c r="K10737" s="3"/>
    </row>
    <row r="10738" spans="7:11" x14ac:dyDescent="0.25">
      <c r="G10738" s="3" t="str">
        <f>_xlfn.XLOOKUP(E10738,Sheet1!$D$2:$D$298,Sheet1!$E$2:$E$298," ")</f>
        <v xml:space="preserve"> </v>
      </c>
      <c r="J10738" s="8">
        <f t="shared" si="167"/>
        <v>0</v>
      </c>
      <c r="K10738" s="3"/>
    </row>
    <row r="10739" spans="7:11" x14ac:dyDescent="0.25">
      <c r="G10739" s="3" t="str">
        <f>_xlfn.XLOOKUP(E10739,Sheet1!$D$2:$D$298,Sheet1!$E$2:$E$298," ")</f>
        <v xml:space="preserve"> </v>
      </c>
      <c r="J10739" s="8">
        <f t="shared" si="167"/>
        <v>0</v>
      </c>
      <c r="K10739" s="3"/>
    </row>
    <row r="10740" spans="7:11" x14ac:dyDescent="0.25">
      <c r="G10740" s="3" t="str">
        <f>_xlfn.XLOOKUP(E10740,Sheet1!$D$2:$D$298,Sheet1!$E$2:$E$298," ")</f>
        <v xml:space="preserve"> </v>
      </c>
      <c r="J10740" s="8">
        <f t="shared" si="167"/>
        <v>0</v>
      </c>
      <c r="K10740" s="3"/>
    </row>
    <row r="10741" spans="7:11" x14ac:dyDescent="0.25">
      <c r="G10741" s="3" t="str">
        <f>_xlfn.XLOOKUP(E10741,Sheet1!$D$2:$D$298,Sheet1!$E$2:$E$298," ")</f>
        <v xml:space="preserve"> </v>
      </c>
      <c r="J10741" s="8">
        <f t="shared" si="167"/>
        <v>0</v>
      </c>
      <c r="K10741" s="3"/>
    </row>
    <row r="10742" spans="7:11" x14ac:dyDescent="0.25">
      <c r="G10742" s="3" t="str">
        <f>_xlfn.XLOOKUP(E10742,Sheet1!$D$2:$D$298,Sheet1!$E$2:$E$298," ")</f>
        <v xml:space="preserve"> </v>
      </c>
      <c r="J10742" s="8">
        <f t="shared" si="167"/>
        <v>0</v>
      </c>
      <c r="K10742" s="3"/>
    </row>
    <row r="10743" spans="7:11" x14ac:dyDescent="0.25">
      <c r="G10743" s="3" t="str">
        <f>_xlfn.XLOOKUP(E10743,Sheet1!$D$2:$D$298,Sheet1!$E$2:$E$298," ")</f>
        <v xml:space="preserve"> </v>
      </c>
      <c r="J10743" s="8">
        <f t="shared" si="167"/>
        <v>0</v>
      </c>
      <c r="K10743" s="3"/>
    </row>
    <row r="10744" spans="7:11" x14ac:dyDescent="0.25">
      <c r="G10744" s="3" t="str">
        <f>_xlfn.XLOOKUP(E10744,Sheet1!$D$2:$D$298,Sheet1!$E$2:$E$298," ")</f>
        <v xml:space="preserve"> </v>
      </c>
      <c r="J10744" s="8">
        <f t="shared" si="167"/>
        <v>0</v>
      </c>
      <c r="K10744" s="3"/>
    </row>
    <row r="10745" spans="7:11" x14ac:dyDescent="0.25">
      <c r="G10745" s="3" t="str">
        <f>_xlfn.XLOOKUP(E10745,Sheet1!$D$2:$D$298,Sheet1!$E$2:$E$298," ")</f>
        <v xml:space="preserve"> </v>
      </c>
      <c r="J10745" s="8">
        <f t="shared" si="167"/>
        <v>0</v>
      </c>
      <c r="K10745" s="3"/>
    </row>
    <row r="10746" spans="7:11" x14ac:dyDescent="0.25">
      <c r="G10746" s="3" t="str">
        <f>_xlfn.XLOOKUP(E10746,Sheet1!$D$2:$D$298,Sheet1!$E$2:$E$298," ")</f>
        <v xml:space="preserve"> </v>
      </c>
      <c r="J10746" s="8">
        <f t="shared" si="167"/>
        <v>0</v>
      </c>
      <c r="K10746" s="3"/>
    </row>
    <row r="10747" spans="7:11" x14ac:dyDescent="0.25">
      <c r="G10747" s="3" t="str">
        <f>_xlfn.XLOOKUP(E10747,Sheet1!$D$2:$D$298,Sheet1!$E$2:$E$298," ")</f>
        <v xml:space="preserve"> </v>
      </c>
      <c r="J10747" s="8">
        <f t="shared" si="167"/>
        <v>0</v>
      </c>
      <c r="K10747" s="3"/>
    </row>
    <row r="10748" spans="7:11" x14ac:dyDescent="0.25">
      <c r="G10748" s="3" t="str">
        <f>_xlfn.XLOOKUP(E10748,Sheet1!$D$2:$D$298,Sheet1!$E$2:$E$298," ")</f>
        <v xml:space="preserve"> </v>
      </c>
      <c r="J10748" s="8">
        <f t="shared" si="167"/>
        <v>0</v>
      </c>
      <c r="K10748" s="3"/>
    </row>
    <row r="10749" spans="7:11" x14ac:dyDescent="0.25">
      <c r="G10749" s="3" t="str">
        <f>_xlfn.XLOOKUP(E10749,Sheet1!$D$2:$D$298,Sheet1!$E$2:$E$298," ")</f>
        <v xml:space="preserve"> </v>
      </c>
      <c r="J10749" s="8">
        <f t="shared" si="167"/>
        <v>0</v>
      </c>
      <c r="K10749" s="3"/>
    </row>
    <row r="10750" spans="7:11" x14ac:dyDescent="0.25">
      <c r="G10750" s="3" t="str">
        <f>_xlfn.XLOOKUP(E10750,Sheet1!$D$2:$D$298,Sheet1!$E$2:$E$298," ")</f>
        <v xml:space="preserve"> </v>
      </c>
      <c r="J10750" s="8">
        <f t="shared" si="167"/>
        <v>0</v>
      </c>
      <c r="K10750" s="3"/>
    </row>
    <row r="10751" spans="7:11" x14ac:dyDescent="0.25">
      <c r="G10751" s="3" t="str">
        <f>_xlfn.XLOOKUP(E10751,Sheet1!$D$2:$D$298,Sheet1!$E$2:$E$298," ")</f>
        <v xml:space="preserve"> </v>
      </c>
      <c r="J10751" s="8">
        <f t="shared" si="167"/>
        <v>0</v>
      </c>
      <c r="K10751" s="3"/>
    </row>
    <row r="10752" spans="7:11" x14ac:dyDescent="0.25">
      <c r="G10752" s="3" t="str">
        <f>_xlfn.XLOOKUP(E10752,Sheet1!$D$2:$D$298,Sheet1!$E$2:$E$298," ")</f>
        <v xml:space="preserve"> </v>
      </c>
      <c r="J10752" s="8">
        <f t="shared" si="167"/>
        <v>0</v>
      </c>
      <c r="K10752" s="3"/>
    </row>
    <row r="10753" spans="7:11" x14ac:dyDescent="0.25">
      <c r="G10753" s="3" t="str">
        <f>_xlfn.XLOOKUP(E10753,Sheet1!$D$2:$D$298,Sheet1!$E$2:$E$298," ")</f>
        <v xml:space="preserve"> </v>
      </c>
      <c r="J10753" s="8">
        <f t="shared" si="167"/>
        <v>0</v>
      </c>
      <c r="K10753" s="3"/>
    </row>
    <row r="10754" spans="7:11" x14ac:dyDescent="0.25">
      <c r="G10754" s="3" t="str">
        <f>_xlfn.XLOOKUP(E10754,Sheet1!$D$2:$D$298,Sheet1!$E$2:$E$298," ")</f>
        <v xml:space="preserve"> </v>
      </c>
      <c r="J10754" s="8">
        <f t="shared" si="167"/>
        <v>0</v>
      </c>
      <c r="K10754" s="3"/>
    </row>
    <row r="10755" spans="7:11" x14ac:dyDescent="0.25">
      <c r="G10755" s="3" t="str">
        <f>_xlfn.XLOOKUP(E10755,Sheet1!$D$2:$D$298,Sheet1!$E$2:$E$298," ")</f>
        <v xml:space="preserve"> </v>
      </c>
      <c r="J10755" s="8">
        <f t="shared" si="167"/>
        <v>0</v>
      </c>
      <c r="K10755" s="3"/>
    </row>
    <row r="10756" spans="7:11" x14ac:dyDescent="0.25">
      <c r="G10756" s="3" t="str">
        <f>_xlfn.XLOOKUP(E10756,Sheet1!$D$2:$D$298,Sheet1!$E$2:$E$298," ")</f>
        <v xml:space="preserve"> </v>
      </c>
      <c r="J10756" s="8">
        <f t="shared" si="167"/>
        <v>0</v>
      </c>
      <c r="K10756" s="3"/>
    </row>
    <row r="10757" spans="7:11" x14ac:dyDescent="0.25">
      <c r="G10757" s="3" t="str">
        <f>_xlfn.XLOOKUP(E10757,Sheet1!$D$2:$D$298,Sheet1!$E$2:$E$298," ")</f>
        <v xml:space="preserve"> </v>
      </c>
      <c r="J10757" s="8">
        <f t="shared" si="167"/>
        <v>0</v>
      </c>
      <c r="K10757" s="3"/>
    </row>
    <row r="10758" spans="7:11" x14ac:dyDescent="0.25">
      <c r="G10758" s="3" t="str">
        <f>_xlfn.XLOOKUP(E10758,Sheet1!$D$2:$D$298,Sheet1!$E$2:$E$298," ")</f>
        <v xml:space="preserve"> </v>
      </c>
      <c r="J10758" s="8">
        <f t="shared" ref="J10758:J10821" si="168">I10758*3%</f>
        <v>0</v>
      </c>
      <c r="K10758" s="3"/>
    </row>
    <row r="10759" spans="7:11" x14ac:dyDescent="0.25">
      <c r="G10759" s="3" t="str">
        <f>_xlfn.XLOOKUP(E10759,Sheet1!$D$2:$D$298,Sheet1!$E$2:$E$298," ")</f>
        <v xml:space="preserve"> </v>
      </c>
      <c r="J10759" s="8">
        <f t="shared" si="168"/>
        <v>0</v>
      </c>
      <c r="K10759" s="3"/>
    </row>
    <row r="10760" spans="7:11" x14ac:dyDescent="0.25">
      <c r="G10760" s="3" t="str">
        <f>_xlfn.XLOOKUP(E10760,Sheet1!$D$2:$D$298,Sheet1!$E$2:$E$298," ")</f>
        <v xml:space="preserve"> </v>
      </c>
      <c r="J10760" s="8">
        <f t="shared" si="168"/>
        <v>0</v>
      </c>
      <c r="K10760" s="3"/>
    </row>
    <row r="10761" spans="7:11" x14ac:dyDescent="0.25">
      <c r="G10761" s="3" t="str">
        <f>_xlfn.XLOOKUP(E10761,Sheet1!$D$2:$D$298,Sheet1!$E$2:$E$298," ")</f>
        <v xml:space="preserve"> </v>
      </c>
      <c r="J10761" s="8">
        <f t="shared" si="168"/>
        <v>0</v>
      </c>
      <c r="K10761" s="3"/>
    </row>
    <row r="10762" spans="7:11" x14ac:dyDescent="0.25">
      <c r="G10762" s="3" t="str">
        <f>_xlfn.XLOOKUP(E10762,Sheet1!$D$2:$D$298,Sheet1!$E$2:$E$298," ")</f>
        <v xml:space="preserve"> </v>
      </c>
      <c r="J10762" s="8">
        <f t="shared" si="168"/>
        <v>0</v>
      </c>
      <c r="K10762" s="3"/>
    </row>
    <row r="10763" spans="7:11" x14ac:dyDescent="0.25">
      <c r="G10763" s="3" t="str">
        <f>_xlfn.XLOOKUP(E10763,Sheet1!$D$2:$D$298,Sheet1!$E$2:$E$298," ")</f>
        <v xml:space="preserve"> </v>
      </c>
      <c r="J10763" s="8">
        <f t="shared" si="168"/>
        <v>0</v>
      </c>
      <c r="K10763" s="3"/>
    </row>
    <row r="10764" spans="7:11" x14ac:dyDescent="0.25">
      <c r="G10764" s="3" t="str">
        <f>_xlfn.XLOOKUP(E10764,Sheet1!$D$2:$D$298,Sheet1!$E$2:$E$298," ")</f>
        <v xml:space="preserve"> </v>
      </c>
      <c r="J10764" s="8">
        <f t="shared" si="168"/>
        <v>0</v>
      </c>
      <c r="K10764" s="3"/>
    </row>
    <row r="10765" spans="7:11" x14ac:dyDescent="0.25">
      <c r="G10765" s="3" t="str">
        <f>_xlfn.XLOOKUP(E10765,Sheet1!$D$2:$D$298,Sheet1!$E$2:$E$298," ")</f>
        <v xml:space="preserve"> </v>
      </c>
      <c r="J10765" s="8">
        <f t="shared" si="168"/>
        <v>0</v>
      </c>
      <c r="K10765" s="3"/>
    </row>
    <row r="10766" spans="7:11" x14ac:dyDescent="0.25">
      <c r="G10766" s="3" t="str">
        <f>_xlfn.XLOOKUP(E10766,Sheet1!$D$2:$D$298,Sheet1!$E$2:$E$298," ")</f>
        <v xml:space="preserve"> </v>
      </c>
      <c r="J10766" s="8">
        <f t="shared" si="168"/>
        <v>0</v>
      </c>
      <c r="K10766" s="3"/>
    </row>
    <row r="10767" spans="7:11" x14ac:dyDescent="0.25">
      <c r="G10767" s="3" t="str">
        <f>_xlfn.XLOOKUP(E10767,Sheet1!$D$2:$D$298,Sheet1!$E$2:$E$298," ")</f>
        <v xml:space="preserve"> </v>
      </c>
      <c r="J10767" s="8">
        <f t="shared" si="168"/>
        <v>0</v>
      </c>
      <c r="K10767" s="3"/>
    </row>
    <row r="10768" spans="7:11" x14ac:dyDescent="0.25">
      <c r="G10768" s="3" t="str">
        <f>_xlfn.XLOOKUP(E10768,Sheet1!$D$2:$D$298,Sheet1!$E$2:$E$298," ")</f>
        <v xml:space="preserve"> </v>
      </c>
      <c r="J10768" s="8">
        <f t="shared" si="168"/>
        <v>0</v>
      </c>
      <c r="K10768" s="3"/>
    </row>
    <row r="10769" spans="7:11" x14ac:dyDescent="0.25">
      <c r="G10769" s="3" t="str">
        <f>_xlfn.XLOOKUP(E10769,Sheet1!$D$2:$D$298,Sheet1!$E$2:$E$298," ")</f>
        <v xml:space="preserve"> </v>
      </c>
      <c r="J10769" s="8">
        <f t="shared" si="168"/>
        <v>0</v>
      </c>
      <c r="K10769" s="3"/>
    </row>
    <row r="10770" spans="7:11" x14ac:dyDescent="0.25">
      <c r="G10770" s="3" t="str">
        <f>_xlfn.XLOOKUP(E10770,Sheet1!$D$2:$D$298,Sheet1!$E$2:$E$298," ")</f>
        <v xml:space="preserve"> </v>
      </c>
      <c r="J10770" s="8">
        <f t="shared" si="168"/>
        <v>0</v>
      </c>
      <c r="K10770" s="3"/>
    </row>
    <row r="10771" spans="7:11" x14ac:dyDescent="0.25">
      <c r="G10771" s="3" t="str">
        <f>_xlfn.XLOOKUP(E10771,Sheet1!$D$2:$D$298,Sheet1!$E$2:$E$298," ")</f>
        <v xml:space="preserve"> </v>
      </c>
      <c r="J10771" s="8">
        <f t="shared" si="168"/>
        <v>0</v>
      </c>
      <c r="K10771" s="3"/>
    </row>
    <row r="10772" spans="7:11" x14ac:dyDescent="0.25">
      <c r="G10772" s="3" t="str">
        <f>_xlfn.XLOOKUP(E10772,Sheet1!$D$2:$D$298,Sheet1!$E$2:$E$298," ")</f>
        <v xml:space="preserve"> </v>
      </c>
      <c r="J10772" s="8">
        <f t="shared" si="168"/>
        <v>0</v>
      </c>
      <c r="K10772" s="3"/>
    </row>
    <row r="10773" spans="7:11" x14ac:dyDescent="0.25">
      <c r="G10773" s="3" t="str">
        <f>_xlfn.XLOOKUP(E10773,Sheet1!$D$2:$D$298,Sheet1!$E$2:$E$298," ")</f>
        <v xml:space="preserve"> </v>
      </c>
      <c r="J10773" s="8">
        <f t="shared" si="168"/>
        <v>0</v>
      </c>
      <c r="K10773" s="3"/>
    </row>
    <row r="10774" spans="7:11" x14ac:dyDescent="0.25">
      <c r="G10774" s="3" t="str">
        <f>_xlfn.XLOOKUP(E10774,Sheet1!$D$2:$D$298,Sheet1!$E$2:$E$298," ")</f>
        <v xml:space="preserve"> </v>
      </c>
      <c r="J10774" s="8">
        <f t="shared" si="168"/>
        <v>0</v>
      </c>
      <c r="K10774" s="3"/>
    </row>
    <row r="10775" spans="7:11" x14ac:dyDescent="0.25">
      <c r="G10775" s="3" t="str">
        <f>_xlfn.XLOOKUP(E10775,Sheet1!$D$2:$D$298,Sheet1!$E$2:$E$298," ")</f>
        <v xml:space="preserve"> </v>
      </c>
      <c r="J10775" s="8">
        <f t="shared" si="168"/>
        <v>0</v>
      </c>
      <c r="K10775" s="3"/>
    </row>
    <row r="10776" spans="7:11" x14ac:dyDescent="0.25">
      <c r="G10776" s="3" t="str">
        <f>_xlfn.XLOOKUP(E10776,Sheet1!$D$2:$D$298,Sheet1!$E$2:$E$298," ")</f>
        <v xml:space="preserve"> </v>
      </c>
      <c r="J10776" s="8">
        <f t="shared" si="168"/>
        <v>0</v>
      </c>
      <c r="K10776" s="3"/>
    </row>
    <row r="10777" spans="7:11" x14ac:dyDescent="0.25">
      <c r="G10777" s="3" t="str">
        <f>_xlfn.XLOOKUP(E10777,Sheet1!$D$2:$D$298,Sheet1!$E$2:$E$298," ")</f>
        <v xml:space="preserve"> </v>
      </c>
      <c r="J10777" s="8">
        <f t="shared" si="168"/>
        <v>0</v>
      </c>
      <c r="K10777" s="3"/>
    </row>
    <row r="10778" spans="7:11" x14ac:dyDescent="0.25">
      <c r="G10778" s="3" t="str">
        <f>_xlfn.XLOOKUP(E10778,Sheet1!$D$2:$D$298,Sheet1!$E$2:$E$298," ")</f>
        <v xml:space="preserve"> </v>
      </c>
      <c r="J10778" s="8">
        <f t="shared" si="168"/>
        <v>0</v>
      </c>
      <c r="K10778" s="3"/>
    </row>
    <row r="10779" spans="7:11" x14ac:dyDescent="0.25">
      <c r="G10779" s="3" t="str">
        <f>_xlfn.XLOOKUP(E10779,Sheet1!$D$2:$D$298,Sheet1!$E$2:$E$298," ")</f>
        <v xml:space="preserve"> </v>
      </c>
      <c r="J10779" s="8">
        <f t="shared" si="168"/>
        <v>0</v>
      </c>
      <c r="K10779" s="3"/>
    </row>
    <row r="10780" spans="7:11" x14ac:dyDescent="0.25">
      <c r="G10780" s="3" t="str">
        <f>_xlfn.XLOOKUP(E10780,Sheet1!$D$2:$D$298,Sheet1!$E$2:$E$298," ")</f>
        <v xml:space="preserve"> </v>
      </c>
      <c r="J10780" s="8">
        <f t="shared" si="168"/>
        <v>0</v>
      </c>
      <c r="K10780" s="3"/>
    </row>
    <row r="10781" spans="7:11" x14ac:dyDescent="0.25">
      <c r="G10781" s="3" t="str">
        <f>_xlfn.XLOOKUP(E10781,Sheet1!$D$2:$D$298,Sheet1!$E$2:$E$298," ")</f>
        <v xml:space="preserve"> </v>
      </c>
      <c r="J10781" s="8">
        <f t="shared" si="168"/>
        <v>0</v>
      </c>
      <c r="K10781" s="3"/>
    </row>
    <row r="10782" spans="7:11" x14ac:dyDescent="0.25">
      <c r="G10782" s="3" t="str">
        <f>_xlfn.XLOOKUP(E10782,Sheet1!$D$2:$D$298,Sheet1!$E$2:$E$298," ")</f>
        <v xml:space="preserve"> </v>
      </c>
      <c r="J10782" s="8">
        <f t="shared" si="168"/>
        <v>0</v>
      </c>
      <c r="K10782" s="3"/>
    </row>
    <row r="10783" spans="7:11" x14ac:dyDescent="0.25">
      <c r="G10783" s="3" t="str">
        <f>_xlfn.XLOOKUP(E10783,Sheet1!$D$2:$D$298,Sheet1!$E$2:$E$298," ")</f>
        <v xml:space="preserve"> </v>
      </c>
      <c r="J10783" s="8">
        <f t="shared" si="168"/>
        <v>0</v>
      </c>
      <c r="K10783" s="3"/>
    </row>
    <row r="10784" spans="7:11" x14ac:dyDescent="0.25">
      <c r="G10784" s="3" t="str">
        <f>_xlfn.XLOOKUP(E10784,Sheet1!$D$2:$D$298,Sheet1!$E$2:$E$298," ")</f>
        <v xml:space="preserve"> </v>
      </c>
      <c r="J10784" s="8">
        <f t="shared" si="168"/>
        <v>0</v>
      </c>
      <c r="K10784" s="3"/>
    </row>
    <row r="10785" spans="7:11" x14ac:dyDescent="0.25">
      <c r="G10785" s="3" t="str">
        <f>_xlfn.XLOOKUP(E10785,Sheet1!$D$2:$D$298,Sheet1!$E$2:$E$298," ")</f>
        <v xml:space="preserve"> </v>
      </c>
      <c r="J10785" s="8">
        <f t="shared" si="168"/>
        <v>0</v>
      </c>
      <c r="K10785" s="3"/>
    </row>
    <row r="10786" spans="7:11" x14ac:dyDescent="0.25">
      <c r="G10786" s="3" t="str">
        <f>_xlfn.XLOOKUP(E10786,Sheet1!$D$2:$D$298,Sheet1!$E$2:$E$298," ")</f>
        <v xml:space="preserve"> </v>
      </c>
      <c r="J10786" s="8">
        <f t="shared" si="168"/>
        <v>0</v>
      </c>
      <c r="K10786" s="3"/>
    </row>
    <row r="10787" spans="7:11" x14ac:dyDescent="0.25">
      <c r="G10787" s="3" t="str">
        <f>_xlfn.XLOOKUP(E10787,Sheet1!$D$2:$D$298,Sheet1!$E$2:$E$298," ")</f>
        <v xml:space="preserve"> </v>
      </c>
      <c r="J10787" s="8">
        <f t="shared" si="168"/>
        <v>0</v>
      </c>
      <c r="K10787" s="3"/>
    </row>
    <row r="10788" spans="7:11" x14ac:dyDescent="0.25">
      <c r="G10788" s="3" t="str">
        <f>_xlfn.XLOOKUP(E10788,Sheet1!$D$2:$D$298,Sheet1!$E$2:$E$298," ")</f>
        <v xml:space="preserve"> </v>
      </c>
      <c r="J10788" s="8">
        <f t="shared" si="168"/>
        <v>0</v>
      </c>
      <c r="K10788" s="3"/>
    </row>
    <row r="10789" spans="7:11" x14ac:dyDescent="0.25">
      <c r="G10789" s="3" t="str">
        <f>_xlfn.XLOOKUP(E10789,Sheet1!$D$2:$D$298,Sheet1!$E$2:$E$298," ")</f>
        <v xml:space="preserve"> </v>
      </c>
      <c r="J10789" s="8">
        <f t="shared" si="168"/>
        <v>0</v>
      </c>
      <c r="K10789" s="3"/>
    </row>
    <row r="10790" spans="7:11" x14ac:dyDescent="0.25">
      <c r="G10790" s="3" t="str">
        <f>_xlfn.XLOOKUP(E10790,Sheet1!$D$2:$D$298,Sheet1!$E$2:$E$298," ")</f>
        <v xml:space="preserve"> </v>
      </c>
      <c r="J10790" s="8">
        <f t="shared" si="168"/>
        <v>0</v>
      </c>
      <c r="K10790" s="3"/>
    </row>
    <row r="10791" spans="7:11" x14ac:dyDescent="0.25">
      <c r="G10791" s="3" t="str">
        <f>_xlfn.XLOOKUP(E10791,Sheet1!$D$2:$D$298,Sheet1!$E$2:$E$298," ")</f>
        <v xml:space="preserve"> </v>
      </c>
      <c r="J10791" s="8">
        <f t="shared" si="168"/>
        <v>0</v>
      </c>
      <c r="K10791" s="3"/>
    </row>
    <row r="10792" spans="7:11" x14ac:dyDescent="0.25">
      <c r="G10792" s="3" t="str">
        <f>_xlfn.XLOOKUP(E10792,Sheet1!$D$2:$D$298,Sheet1!$E$2:$E$298," ")</f>
        <v xml:space="preserve"> </v>
      </c>
      <c r="J10792" s="8">
        <f t="shared" si="168"/>
        <v>0</v>
      </c>
      <c r="K10792" s="3"/>
    </row>
    <row r="10793" spans="7:11" x14ac:dyDescent="0.25">
      <c r="G10793" s="3" t="str">
        <f>_xlfn.XLOOKUP(E10793,Sheet1!$D$2:$D$298,Sheet1!$E$2:$E$298," ")</f>
        <v xml:space="preserve"> </v>
      </c>
      <c r="J10793" s="8">
        <f t="shared" si="168"/>
        <v>0</v>
      </c>
      <c r="K10793" s="3"/>
    </row>
    <row r="10794" spans="7:11" x14ac:dyDescent="0.25">
      <c r="G10794" s="3" t="str">
        <f>_xlfn.XLOOKUP(E10794,Sheet1!$D$2:$D$298,Sheet1!$E$2:$E$298," ")</f>
        <v xml:space="preserve"> </v>
      </c>
      <c r="J10794" s="8">
        <f t="shared" si="168"/>
        <v>0</v>
      </c>
      <c r="K10794" s="3"/>
    </row>
    <row r="10795" spans="7:11" x14ac:dyDescent="0.25">
      <c r="G10795" s="3" t="str">
        <f>_xlfn.XLOOKUP(E10795,Sheet1!$D$2:$D$298,Sheet1!$E$2:$E$298," ")</f>
        <v xml:space="preserve"> </v>
      </c>
      <c r="J10795" s="8">
        <f t="shared" si="168"/>
        <v>0</v>
      </c>
      <c r="K10795" s="3"/>
    </row>
    <row r="10796" spans="7:11" x14ac:dyDescent="0.25">
      <c r="G10796" s="3" t="str">
        <f>_xlfn.XLOOKUP(E10796,Sheet1!$D$2:$D$298,Sheet1!$E$2:$E$298," ")</f>
        <v xml:space="preserve"> </v>
      </c>
      <c r="J10796" s="8">
        <f t="shared" si="168"/>
        <v>0</v>
      </c>
      <c r="K10796" s="3"/>
    </row>
    <row r="10797" spans="7:11" x14ac:dyDescent="0.25">
      <c r="G10797" s="3" t="str">
        <f>_xlfn.XLOOKUP(E10797,Sheet1!$D$2:$D$298,Sheet1!$E$2:$E$298," ")</f>
        <v xml:space="preserve"> </v>
      </c>
      <c r="J10797" s="8">
        <f t="shared" si="168"/>
        <v>0</v>
      </c>
      <c r="K10797" s="3"/>
    </row>
    <row r="10798" spans="7:11" x14ac:dyDescent="0.25">
      <c r="G10798" s="3" t="str">
        <f>_xlfn.XLOOKUP(E10798,Sheet1!$D$2:$D$298,Sheet1!$E$2:$E$298," ")</f>
        <v xml:space="preserve"> </v>
      </c>
      <c r="J10798" s="8">
        <f t="shared" si="168"/>
        <v>0</v>
      </c>
      <c r="K10798" s="3"/>
    </row>
    <row r="10799" spans="7:11" x14ac:dyDescent="0.25">
      <c r="G10799" s="3" t="str">
        <f>_xlfn.XLOOKUP(E10799,Sheet1!$D$2:$D$298,Sheet1!$E$2:$E$298," ")</f>
        <v xml:space="preserve"> </v>
      </c>
      <c r="J10799" s="8">
        <f t="shared" si="168"/>
        <v>0</v>
      </c>
      <c r="K10799" s="3"/>
    </row>
    <row r="10800" spans="7:11" x14ac:dyDescent="0.25">
      <c r="G10800" s="3" t="str">
        <f>_xlfn.XLOOKUP(E10800,Sheet1!$D$2:$D$298,Sheet1!$E$2:$E$298," ")</f>
        <v xml:space="preserve"> </v>
      </c>
      <c r="J10800" s="8">
        <f t="shared" si="168"/>
        <v>0</v>
      </c>
      <c r="K10800" s="3"/>
    </row>
    <row r="10801" spans="7:11" x14ac:dyDescent="0.25">
      <c r="G10801" s="3" t="str">
        <f>_xlfn.XLOOKUP(E10801,Sheet1!$D$2:$D$298,Sheet1!$E$2:$E$298," ")</f>
        <v xml:space="preserve"> </v>
      </c>
      <c r="J10801" s="8">
        <f t="shared" si="168"/>
        <v>0</v>
      </c>
      <c r="K10801" s="3"/>
    </row>
    <row r="10802" spans="7:11" x14ac:dyDescent="0.25">
      <c r="G10802" s="3" t="str">
        <f>_xlfn.XLOOKUP(E10802,Sheet1!$D$2:$D$298,Sheet1!$E$2:$E$298," ")</f>
        <v xml:space="preserve"> </v>
      </c>
      <c r="J10802" s="8">
        <f t="shared" si="168"/>
        <v>0</v>
      </c>
      <c r="K10802" s="3"/>
    </row>
    <row r="10803" spans="7:11" x14ac:dyDescent="0.25">
      <c r="G10803" s="3" t="str">
        <f>_xlfn.XLOOKUP(E10803,Sheet1!$D$2:$D$298,Sheet1!$E$2:$E$298," ")</f>
        <v xml:space="preserve"> </v>
      </c>
      <c r="J10803" s="8">
        <f t="shared" si="168"/>
        <v>0</v>
      </c>
      <c r="K10803" s="3"/>
    </row>
    <row r="10804" spans="7:11" x14ac:dyDescent="0.25">
      <c r="G10804" s="3" t="str">
        <f>_xlfn.XLOOKUP(E10804,Sheet1!$D$2:$D$298,Sheet1!$E$2:$E$298," ")</f>
        <v xml:space="preserve"> </v>
      </c>
      <c r="J10804" s="8">
        <f t="shared" si="168"/>
        <v>0</v>
      </c>
      <c r="K10804" s="3"/>
    </row>
    <row r="10805" spans="7:11" x14ac:dyDescent="0.25">
      <c r="G10805" s="3" t="str">
        <f>_xlfn.XLOOKUP(E10805,Sheet1!$D$2:$D$298,Sheet1!$E$2:$E$298," ")</f>
        <v xml:space="preserve"> </v>
      </c>
      <c r="J10805" s="8">
        <f t="shared" si="168"/>
        <v>0</v>
      </c>
      <c r="K10805" s="3"/>
    </row>
    <row r="10806" spans="7:11" x14ac:dyDescent="0.25">
      <c r="G10806" s="3" t="str">
        <f>_xlfn.XLOOKUP(E10806,Sheet1!$D$2:$D$298,Sheet1!$E$2:$E$298," ")</f>
        <v xml:space="preserve"> </v>
      </c>
      <c r="J10806" s="8">
        <f t="shared" si="168"/>
        <v>0</v>
      </c>
      <c r="K10806" s="3"/>
    </row>
    <row r="10807" spans="7:11" x14ac:dyDescent="0.25">
      <c r="G10807" s="3" t="str">
        <f>_xlfn.XLOOKUP(E10807,Sheet1!$D$2:$D$298,Sheet1!$E$2:$E$298," ")</f>
        <v xml:space="preserve"> </v>
      </c>
      <c r="J10807" s="8">
        <f t="shared" si="168"/>
        <v>0</v>
      </c>
      <c r="K10807" s="3"/>
    </row>
    <row r="10808" spans="7:11" x14ac:dyDescent="0.25">
      <c r="G10808" s="3" t="str">
        <f>_xlfn.XLOOKUP(E10808,Sheet1!$D$2:$D$298,Sheet1!$E$2:$E$298," ")</f>
        <v xml:space="preserve"> </v>
      </c>
      <c r="J10808" s="8">
        <f t="shared" si="168"/>
        <v>0</v>
      </c>
      <c r="K10808" s="3"/>
    </row>
    <row r="10809" spans="7:11" x14ac:dyDescent="0.25">
      <c r="G10809" s="3" t="str">
        <f>_xlfn.XLOOKUP(E10809,Sheet1!$D$2:$D$298,Sheet1!$E$2:$E$298," ")</f>
        <v xml:space="preserve"> </v>
      </c>
      <c r="J10809" s="8">
        <f t="shared" si="168"/>
        <v>0</v>
      </c>
      <c r="K10809" s="3"/>
    </row>
    <row r="10810" spans="7:11" x14ac:dyDescent="0.25">
      <c r="G10810" s="3" t="str">
        <f>_xlfn.XLOOKUP(E10810,Sheet1!$D$2:$D$298,Sheet1!$E$2:$E$298," ")</f>
        <v xml:space="preserve"> </v>
      </c>
      <c r="J10810" s="8">
        <f t="shared" si="168"/>
        <v>0</v>
      </c>
      <c r="K10810" s="3"/>
    </row>
    <row r="10811" spans="7:11" x14ac:dyDescent="0.25">
      <c r="G10811" s="3" t="str">
        <f>_xlfn.XLOOKUP(E10811,Sheet1!$D$2:$D$298,Sheet1!$E$2:$E$298," ")</f>
        <v xml:space="preserve"> </v>
      </c>
      <c r="J10811" s="8">
        <f t="shared" si="168"/>
        <v>0</v>
      </c>
      <c r="K10811" s="3"/>
    </row>
    <row r="10812" spans="7:11" x14ac:dyDescent="0.25">
      <c r="G10812" s="3" t="str">
        <f>_xlfn.XLOOKUP(E10812,Sheet1!$D$2:$D$298,Sheet1!$E$2:$E$298," ")</f>
        <v xml:space="preserve"> </v>
      </c>
      <c r="J10812" s="8">
        <f t="shared" si="168"/>
        <v>0</v>
      </c>
      <c r="K10812" s="3"/>
    </row>
    <row r="10813" spans="7:11" x14ac:dyDescent="0.25">
      <c r="G10813" s="3" t="str">
        <f>_xlfn.XLOOKUP(E10813,Sheet1!$D$2:$D$298,Sheet1!$E$2:$E$298," ")</f>
        <v xml:space="preserve"> </v>
      </c>
      <c r="J10813" s="8">
        <f t="shared" si="168"/>
        <v>0</v>
      </c>
      <c r="K10813" s="3"/>
    </row>
    <row r="10814" spans="7:11" x14ac:dyDescent="0.25">
      <c r="G10814" s="3" t="str">
        <f>_xlfn.XLOOKUP(E10814,Sheet1!$D$2:$D$298,Sheet1!$E$2:$E$298," ")</f>
        <v xml:space="preserve"> </v>
      </c>
      <c r="J10814" s="8">
        <f t="shared" si="168"/>
        <v>0</v>
      </c>
      <c r="K10814" s="3"/>
    </row>
    <row r="10815" spans="7:11" x14ac:dyDescent="0.25">
      <c r="G10815" s="3" t="str">
        <f>_xlfn.XLOOKUP(E10815,Sheet1!$D$2:$D$298,Sheet1!$E$2:$E$298," ")</f>
        <v xml:space="preserve"> </v>
      </c>
      <c r="J10815" s="8">
        <f t="shared" si="168"/>
        <v>0</v>
      </c>
      <c r="K10815" s="3"/>
    </row>
    <row r="10816" spans="7:11" x14ac:dyDescent="0.25">
      <c r="G10816" s="3" t="str">
        <f>_xlfn.XLOOKUP(E10816,Sheet1!$D$2:$D$298,Sheet1!$E$2:$E$298," ")</f>
        <v xml:space="preserve"> </v>
      </c>
      <c r="J10816" s="8">
        <f t="shared" si="168"/>
        <v>0</v>
      </c>
      <c r="K10816" s="3"/>
    </row>
    <row r="10817" spans="7:11" x14ac:dyDescent="0.25">
      <c r="G10817" s="3" t="str">
        <f>_xlfn.XLOOKUP(E10817,Sheet1!$D$2:$D$298,Sheet1!$E$2:$E$298," ")</f>
        <v xml:space="preserve"> </v>
      </c>
      <c r="J10817" s="8">
        <f t="shared" si="168"/>
        <v>0</v>
      </c>
      <c r="K10817" s="3"/>
    </row>
    <row r="10818" spans="7:11" x14ac:dyDescent="0.25">
      <c r="G10818" s="3" t="str">
        <f>_xlfn.XLOOKUP(E10818,Sheet1!$D$2:$D$298,Sheet1!$E$2:$E$298," ")</f>
        <v xml:space="preserve"> </v>
      </c>
      <c r="J10818" s="8">
        <f t="shared" si="168"/>
        <v>0</v>
      </c>
      <c r="K10818" s="3"/>
    </row>
    <row r="10819" spans="7:11" x14ac:dyDescent="0.25">
      <c r="G10819" s="3" t="str">
        <f>_xlfn.XLOOKUP(E10819,Sheet1!$D$2:$D$298,Sheet1!$E$2:$E$298," ")</f>
        <v xml:space="preserve"> </v>
      </c>
      <c r="J10819" s="8">
        <f t="shared" si="168"/>
        <v>0</v>
      </c>
      <c r="K10819" s="3"/>
    </row>
    <row r="10820" spans="7:11" x14ac:dyDescent="0.25">
      <c r="G10820" s="3" t="str">
        <f>_xlfn.XLOOKUP(E10820,Sheet1!$D$2:$D$298,Sheet1!$E$2:$E$298," ")</f>
        <v xml:space="preserve"> </v>
      </c>
      <c r="J10820" s="8">
        <f t="shared" si="168"/>
        <v>0</v>
      </c>
      <c r="K10820" s="3"/>
    </row>
    <row r="10821" spans="7:11" x14ac:dyDescent="0.25">
      <c r="G10821" s="3" t="str">
        <f>_xlfn.XLOOKUP(E10821,Sheet1!$D$2:$D$298,Sheet1!$E$2:$E$298," ")</f>
        <v xml:space="preserve"> </v>
      </c>
      <c r="J10821" s="8">
        <f t="shared" si="168"/>
        <v>0</v>
      </c>
      <c r="K10821" s="3"/>
    </row>
    <row r="10822" spans="7:11" x14ac:dyDescent="0.25">
      <c r="G10822" s="3" t="str">
        <f>_xlfn.XLOOKUP(E10822,Sheet1!$D$2:$D$298,Sheet1!$E$2:$E$298," ")</f>
        <v xml:space="preserve"> </v>
      </c>
      <c r="J10822" s="8">
        <f t="shared" ref="J10822:J10885" si="169">I10822*3%</f>
        <v>0</v>
      </c>
      <c r="K10822" s="3"/>
    </row>
    <row r="10823" spans="7:11" x14ac:dyDescent="0.25">
      <c r="G10823" s="3" t="str">
        <f>_xlfn.XLOOKUP(E10823,Sheet1!$D$2:$D$298,Sheet1!$E$2:$E$298," ")</f>
        <v xml:space="preserve"> </v>
      </c>
      <c r="J10823" s="8">
        <f t="shared" si="169"/>
        <v>0</v>
      </c>
      <c r="K10823" s="3"/>
    </row>
    <row r="10824" spans="7:11" x14ac:dyDescent="0.25">
      <c r="G10824" s="3" t="str">
        <f>_xlfn.XLOOKUP(E10824,Sheet1!$D$2:$D$298,Sheet1!$E$2:$E$298," ")</f>
        <v xml:space="preserve"> </v>
      </c>
      <c r="J10824" s="8">
        <f t="shared" si="169"/>
        <v>0</v>
      </c>
      <c r="K10824" s="3"/>
    </row>
    <row r="10825" spans="7:11" x14ac:dyDescent="0.25">
      <c r="G10825" s="3" t="str">
        <f>_xlfn.XLOOKUP(E10825,Sheet1!$D$2:$D$298,Sheet1!$E$2:$E$298," ")</f>
        <v xml:space="preserve"> </v>
      </c>
      <c r="J10825" s="8">
        <f t="shared" si="169"/>
        <v>0</v>
      </c>
      <c r="K10825" s="3"/>
    </row>
    <row r="10826" spans="7:11" x14ac:dyDescent="0.25">
      <c r="G10826" s="3" t="str">
        <f>_xlfn.XLOOKUP(E10826,Sheet1!$D$2:$D$298,Sheet1!$E$2:$E$298," ")</f>
        <v xml:space="preserve"> </v>
      </c>
      <c r="J10826" s="8">
        <f t="shared" si="169"/>
        <v>0</v>
      </c>
      <c r="K10826" s="3"/>
    </row>
    <row r="10827" spans="7:11" x14ac:dyDescent="0.25">
      <c r="G10827" s="3" t="str">
        <f>_xlfn.XLOOKUP(E10827,Sheet1!$D$2:$D$298,Sheet1!$E$2:$E$298," ")</f>
        <v xml:space="preserve"> </v>
      </c>
      <c r="J10827" s="8">
        <f t="shared" si="169"/>
        <v>0</v>
      </c>
      <c r="K10827" s="3"/>
    </row>
    <row r="10828" spans="7:11" x14ac:dyDescent="0.25">
      <c r="G10828" s="3" t="str">
        <f>_xlfn.XLOOKUP(E10828,Sheet1!$D$2:$D$298,Sheet1!$E$2:$E$298," ")</f>
        <v xml:space="preserve"> </v>
      </c>
      <c r="J10828" s="8">
        <f t="shared" si="169"/>
        <v>0</v>
      </c>
      <c r="K10828" s="3"/>
    </row>
    <row r="10829" spans="7:11" x14ac:dyDescent="0.25">
      <c r="G10829" s="3" t="str">
        <f>_xlfn.XLOOKUP(E10829,Sheet1!$D$2:$D$298,Sheet1!$E$2:$E$298," ")</f>
        <v xml:space="preserve"> </v>
      </c>
      <c r="J10829" s="8">
        <f t="shared" si="169"/>
        <v>0</v>
      </c>
      <c r="K10829" s="3"/>
    </row>
    <row r="10830" spans="7:11" x14ac:dyDescent="0.25">
      <c r="G10830" s="3" t="str">
        <f>_xlfn.XLOOKUP(E10830,Sheet1!$D$2:$D$298,Sheet1!$E$2:$E$298," ")</f>
        <v xml:space="preserve"> </v>
      </c>
      <c r="J10830" s="8">
        <f t="shared" si="169"/>
        <v>0</v>
      </c>
      <c r="K10830" s="3"/>
    </row>
    <row r="10831" spans="7:11" x14ac:dyDescent="0.25">
      <c r="G10831" s="3" t="str">
        <f>_xlfn.XLOOKUP(E10831,Sheet1!$D$2:$D$298,Sheet1!$E$2:$E$298," ")</f>
        <v xml:space="preserve"> </v>
      </c>
      <c r="J10831" s="8">
        <f t="shared" si="169"/>
        <v>0</v>
      </c>
      <c r="K10831" s="3"/>
    </row>
    <row r="10832" spans="7:11" x14ac:dyDescent="0.25">
      <c r="G10832" s="3" t="str">
        <f>_xlfn.XLOOKUP(E10832,Sheet1!$D$2:$D$298,Sheet1!$E$2:$E$298," ")</f>
        <v xml:space="preserve"> </v>
      </c>
      <c r="J10832" s="8">
        <f t="shared" si="169"/>
        <v>0</v>
      </c>
      <c r="K10832" s="3"/>
    </row>
    <row r="10833" spans="7:11" x14ac:dyDescent="0.25">
      <c r="G10833" s="3" t="str">
        <f>_xlfn.XLOOKUP(E10833,Sheet1!$D$2:$D$298,Sheet1!$E$2:$E$298," ")</f>
        <v xml:space="preserve"> </v>
      </c>
      <c r="J10833" s="8">
        <f t="shared" si="169"/>
        <v>0</v>
      </c>
      <c r="K10833" s="3"/>
    </row>
    <row r="10834" spans="7:11" x14ac:dyDescent="0.25">
      <c r="G10834" s="3" t="str">
        <f>_xlfn.XLOOKUP(E10834,Sheet1!$D$2:$D$298,Sheet1!$E$2:$E$298," ")</f>
        <v xml:space="preserve"> </v>
      </c>
      <c r="J10834" s="8">
        <f t="shared" si="169"/>
        <v>0</v>
      </c>
      <c r="K10834" s="3"/>
    </row>
    <row r="10835" spans="7:11" x14ac:dyDescent="0.25">
      <c r="G10835" s="3" t="str">
        <f>_xlfn.XLOOKUP(E10835,Sheet1!$D$2:$D$298,Sheet1!$E$2:$E$298," ")</f>
        <v xml:space="preserve"> </v>
      </c>
      <c r="J10835" s="8">
        <f t="shared" si="169"/>
        <v>0</v>
      </c>
      <c r="K10835" s="3"/>
    </row>
    <row r="10836" spans="7:11" x14ac:dyDescent="0.25">
      <c r="G10836" s="3" t="str">
        <f>_xlfn.XLOOKUP(E10836,Sheet1!$D$2:$D$298,Sheet1!$E$2:$E$298," ")</f>
        <v xml:space="preserve"> </v>
      </c>
      <c r="J10836" s="8">
        <f t="shared" si="169"/>
        <v>0</v>
      </c>
      <c r="K10836" s="3"/>
    </row>
    <row r="10837" spans="7:11" x14ac:dyDescent="0.25">
      <c r="G10837" s="3" t="str">
        <f>_xlfn.XLOOKUP(E10837,Sheet1!$D$2:$D$298,Sheet1!$E$2:$E$298," ")</f>
        <v xml:space="preserve"> </v>
      </c>
      <c r="J10837" s="8">
        <f t="shared" si="169"/>
        <v>0</v>
      </c>
      <c r="K10837" s="3"/>
    </row>
    <row r="10838" spans="7:11" x14ac:dyDescent="0.25">
      <c r="G10838" s="3" t="str">
        <f>_xlfn.XLOOKUP(E10838,Sheet1!$D$2:$D$298,Sheet1!$E$2:$E$298," ")</f>
        <v xml:space="preserve"> </v>
      </c>
      <c r="J10838" s="8">
        <f t="shared" si="169"/>
        <v>0</v>
      </c>
      <c r="K10838" s="3"/>
    </row>
    <row r="10839" spans="7:11" x14ac:dyDescent="0.25">
      <c r="G10839" s="3" t="str">
        <f>_xlfn.XLOOKUP(E10839,Sheet1!$D$2:$D$298,Sheet1!$E$2:$E$298," ")</f>
        <v xml:space="preserve"> </v>
      </c>
      <c r="J10839" s="8">
        <f t="shared" si="169"/>
        <v>0</v>
      </c>
      <c r="K10839" s="3"/>
    </row>
    <row r="10840" spans="7:11" x14ac:dyDescent="0.25">
      <c r="G10840" s="3" t="str">
        <f>_xlfn.XLOOKUP(E10840,Sheet1!$D$2:$D$298,Sheet1!$E$2:$E$298," ")</f>
        <v xml:space="preserve"> </v>
      </c>
      <c r="J10840" s="8">
        <f t="shared" si="169"/>
        <v>0</v>
      </c>
      <c r="K10840" s="3"/>
    </row>
    <row r="10841" spans="7:11" x14ac:dyDescent="0.25">
      <c r="G10841" s="3" t="str">
        <f>_xlfn.XLOOKUP(E10841,Sheet1!$D$2:$D$298,Sheet1!$E$2:$E$298," ")</f>
        <v xml:space="preserve"> </v>
      </c>
      <c r="J10841" s="8">
        <f t="shared" si="169"/>
        <v>0</v>
      </c>
      <c r="K10841" s="3"/>
    </row>
    <row r="10842" spans="7:11" x14ac:dyDescent="0.25">
      <c r="G10842" s="3" t="str">
        <f>_xlfn.XLOOKUP(E10842,Sheet1!$D$2:$D$298,Sheet1!$E$2:$E$298," ")</f>
        <v xml:space="preserve"> </v>
      </c>
      <c r="J10842" s="8">
        <f t="shared" si="169"/>
        <v>0</v>
      </c>
      <c r="K10842" s="3"/>
    </row>
    <row r="10843" spans="7:11" x14ac:dyDescent="0.25">
      <c r="G10843" s="3" t="str">
        <f>_xlfn.XLOOKUP(E10843,Sheet1!$D$2:$D$298,Sheet1!$E$2:$E$298," ")</f>
        <v xml:space="preserve"> </v>
      </c>
      <c r="J10843" s="8">
        <f t="shared" si="169"/>
        <v>0</v>
      </c>
      <c r="K10843" s="3"/>
    </row>
    <row r="10844" spans="7:11" x14ac:dyDescent="0.25">
      <c r="G10844" s="3" t="str">
        <f>_xlfn.XLOOKUP(E10844,Sheet1!$D$2:$D$298,Sheet1!$E$2:$E$298," ")</f>
        <v xml:space="preserve"> </v>
      </c>
      <c r="J10844" s="8">
        <f t="shared" si="169"/>
        <v>0</v>
      </c>
      <c r="K10844" s="3"/>
    </row>
    <row r="10845" spans="7:11" x14ac:dyDescent="0.25">
      <c r="G10845" s="3" t="str">
        <f>_xlfn.XLOOKUP(E10845,Sheet1!$D$2:$D$298,Sheet1!$E$2:$E$298," ")</f>
        <v xml:space="preserve"> </v>
      </c>
      <c r="J10845" s="8">
        <f t="shared" si="169"/>
        <v>0</v>
      </c>
      <c r="K10845" s="3"/>
    </row>
    <row r="10846" spans="7:11" x14ac:dyDescent="0.25">
      <c r="G10846" s="3" t="str">
        <f>_xlfn.XLOOKUP(E10846,Sheet1!$D$2:$D$298,Sheet1!$E$2:$E$298," ")</f>
        <v xml:space="preserve"> </v>
      </c>
      <c r="J10846" s="8">
        <f t="shared" si="169"/>
        <v>0</v>
      </c>
      <c r="K10846" s="3"/>
    </row>
    <row r="10847" spans="7:11" x14ac:dyDescent="0.25">
      <c r="G10847" s="3" t="str">
        <f>_xlfn.XLOOKUP(E10847,Sheet1!$D$2:$D$298,Sheet1!$E$2:$E$298," ")</f>
        <v xml:space="preserve"> </v>
      </c>
      <c r="J10847" s="8">
        <f t="shared" si="169"/>
        <v>0</v>
      </c>
      <c r="K10847" s="3"/>
    </row>
    <row r="10848" spans="7:11" x14ac:dyDescent="0.25">
      <c r="G10848" s="3" t="str">
        <f>_xlfn.XLOOKUP(E10848,Sheet1!$D$2:$D$298,Sheet1!$E$2:$E$298," ")</f>
        <v xml:space="preserve"> </v>
      </c>
      <c r="J10848" s="8">
        <f t="shared" si="169"/>
        <v>0</v>
      </c>
      <c r="K10848" s="3"/>
    </row>
    <row r="10849" spans="7:11" x14ac:dyDescent="0.25">
      <c r="G10849" s="3" t="str">
        <f>_xlfn.XLOOKUP(E10849,Sheet1!$D$2:$D$298,Sheet1!$E$2:$E$298," ")</f>
        <v xml:space="preserve"> </v>
      </c>
      <c r="J10849" s="8">
        <f t="shared" si="169"/>
        <v>0</v>
      </c>
      <c r="K10849" s="3"/>
    </row>
    <row r="10850" spans="7:11" x14ac:dyDescent="0.25">
      <c r="G10850" s="3" t="str">
        <f>_xlfn.XLOOKUP(E10850,Sheet1!$D$2:$D$298,Sheet1!$E$2:$E$298," ")</f>
        <v xml:space="preserve"> </v>
      </c>
      <c r="J10850" s="8">
        <f t="shared" si="169"/>
        <v>0</v>
      </c>
      <c r="K10850" s="3"/>
    </row>
    <row r="10851" spans="7:11" x14ac:dyDescent="0.25">
      <c r="G10851" s="3" t="str">
        <f>_xlfn.XLOOKUP(E10851,Sheet1!$D$2:$D$298,Sheet1!$E$2:$E$298," ")</f>
        <v xml:space="preserve"> </v>
      </c>
      <c r="J10851" s="8">
        <f t="shared" si="169"/>
        <v>0</v>
      </c>
      <c r="K10851" s="3"/>
    </row>
    <row r="10852" spans="7:11" x14ac:dyDescent="0.25">
      <c r="G10852" s="3" t="str">
        <f>_xlfn.XLOOKUP(E10852,Sheet1!$D$2:$D$298,Sheet1!$E$2:$E$298," ")</f>
        <v xml:space="preserve"> </v>
      </c>
      <c r="J10852" s="8">
        <f t="shared" si="169"/>
        <v>0</v>
      </c>
      <c r="K10852" s="3"/>
    </row>
    <row r="10853" spans="7:11" x14ac:dyDescent="0.25">
      <c r="G10853" s="3" t="str">
        <f>_xlfn.XLOOKUP(E10853,Sheet1!$D$2:$D$298,Sheet1!$E$2:$E$298," ")</f>
        <v xml:space="preserve"> </v>
      </c>
      <c r="J10853" s="8">
        <f t="shared" si="169"/>
        <v>0</v>
      </c>
      <c r="K10853" s="3"/>
    </row>
    <row r="10854" spans="7:11" x14ac:dyDescent="0.25">
      <c r="G10854" s="3" t="str">
        <f>_xlfn.XLOOKUP(E10854,Sheet1!$D$2:$D$298,Sheet1!$E$2:$E$298," ")</f>
        <v xml:space="preserve"> </v>
      </c>
      <c r="J10854" s="8">
        <f t="shared" si="169"/>
        <v>0</v>
      </c>
      <c r="K10854" s="3"/>
    </row>
    <row r="10855" spans="7:11" x14ac:dyDescent="0.25">
      <c r="G10855" s="3" t="str">
        <f>_xlfn.XLOOKUP(E10855,Sheet1!$D$2:$D$298,Sheet1!$E$2:$E$298," ")</f>
        <v xml:space="preserve"> </v>
      </c>
      <c r="J10855" s="8">
        <f t="shared" si="169"/>
        <v>0</v>
      </c>
      <c r="K10855" s="3"/>
    </row>
    <row r="10856" spans="7:11" x14ac:dyDescent="0.25">
      <c r="G10856" s="3" t="str">
        <f>_xlfn.XLOOKUP(E10856,Sheet1!$D$2:$D$298,Sheet1!$E$2:$E$298," ")</f>
        <v xml:space="preserve"> </v>
      </c>
      <c r="J10856" s="8">
        <f t="shared" si="169"/>
        <v>0</v>
      </c>
      <c r="K10856" s="3"/>
    </row>
    <row r="10857" spans="7:11" x14ac:dyDescent="0.25">
      <c r="G10857" s="3" t="str">
        <f>_xlfn.XLOOKUP(E10857,Sheet1!$D$2:$D$298,Sheet1!$E$2:$E$298," ")</f>
        <v xml:space="preserve"> </v>
      </c>
      <c r="J10857" s="8">
        <f t="shared" si="169"/>
        <v>0</v>
      </c>
      <c r="K10857" s="3"/>
    </row>
    <row r="10858" spans="7:11" x14ac:dyDescent="0.25">
      <c r="G10858" s="3" t="str">
        <f>_xlfn.XLOOKUP(E10858,Sheet1!$D$2:$D$298,Sheet1!$E$2:$E$298," ")</f>
        <v xml:space="preserve"> </v>
      </c>
      <c r="J10858" s="8">
        <f t="shared" si="169"/>
        <v>0</v>
      </c>
      <c r="K10858" s="3"/>
    </row>
    <row r="10859" spans="7:11" x14ac:dyDescent="0.25">
      <c r="G10859" s="3" t="str">
        <f>_xlfn.XLOOKUP(E10859,Sheet1!$D$2:$D$298,Sheet1!$E$2:$E$298," ")</f>
        <v xml:space="preserve"> </v>
      </c>
      <c r="J10859" s="8">
        <f t="shared" si="169"/>
        <v>0</v>
      </c>
      <c r="K10859" s="3"/>
    </row>
    <row r="10860" spans="7:11" x14ac:dyDescent="0.25">
      <c r="G10860" s="3" t="str">
        <f>_xlfn.XLOOKUP(E10860,Sheet1!$D$2:$D$298,Sheet1!$E$2:$E$298," ")</f>
        <v xml:space="preserve"> </v>
      </c>
      <c r="J10860" s="8">
        <f t="shared" si="169"/>
        <v>0</v>
      </c>
      <c r="K10860" s="3"/>
    </row>
    <row r="10861" spans="7:11" x14ac:dyDescent="0.25">
      <c r="G10861" s="3" t="str">
        <f>_xlfn.XLOOKUP(E10861,Sheet1!$D$2:$D$298,Sheet1!$E$2:$E$298," ")</f>
        <v xml:space="preserve"> </v>
      </c>
      <c r="J10861" s="8">
        <f t="shared" si="169"/>
        <v>0</v>
      </c>
      <c r="K10861" s="3"/>
    </row>
    <row r="10862" spans="7:11" x14ac:dyDescent="0.25">
      <c r="G10862" s="3" t="str">
        <f>_xlfn.XLOOKUP(E10862,Sheet1!$D$2:$D$298,Sheet1!$E$2:$E$298," ")</f>
        <v xml:space="preserve"> </v>
      </c>
      <c r="J10862" s="8">
        <f t="shared" si="169"/>
        <v>0</v>
      </c>
      <c r="K10862" s="3"/>
    </row>
    <row r="10863" spans="7:11" x14ac:dyDescent="0.25">
      <c r="G10863" s="3" t="str">
        <f>_xlfn.XLOOKUP(E10863,Sheet1!$D$2:$D$298,Sheet1!$E$2:$E$298," ")</f>
        <v xml:space="preserve"> </v>
      </c>
      <c r="J10863" s="8">
        <f t="shared" si="169"/>
        <v>0</v>
      </c>
      <c r="K10863" s="3"/>
    </row>
    <row r="10864" spans="7:11" x14ac:dyDescent="0.25">
      <c r="G10864" s="3" t="str">
        <f>_xlfn.XLOOKUP(E10864,Sheet1!$D$2:$D$298,Sheet1!$E$2:$E$298," ")</f>
        <v xml:space="preserve"> </v>
      </c>
      <c r="J10864" s="8">
        <f t="shared" si="169"/>
        <v>0</v>
      </c>
      <c r="K10864" s="3"/>
    </row>
    <row r="10865" spans="7:11" x14ac:dyDescent="0.25">
      <c r="G10865" s="3" t="str">
        <f>_xlfn.XLOOKUP(E10865,Sheet1!$D$2:$D$298,Sheet1!$E$2:$E$298," ")</f>
        <v xml:space="preserve"> </v>
      </c>
      <c r="J10865" s="8">
        <f t="shared" si="169"/>
        <v>0</v>
      </c>
      <c r="K10865" s="3"/>
    </row>
    <row r="10866" spans="7:11" x14ac:dyDescent="0.25">
      <c r="G10866" s="3" t="str">
        <f>_xlfn.XLOOKUP(E10866,Sheet1!$D$2:$D$298,Sheet1!$E$2:$E$298," ")</f>
        <v xml:space="preserve"> </v>
      </c>
      <c r="J10866" s="8">
        <f t="shared" si="169"/>
        <v>0</v>
      </c>
      <c r="K10866" s="3"/>
    </row>
    <row r="10867" spans="7:11" x14ac:dyDescent="0.25">
      <c r="G10867" s="3" t="str">
        <f>_xlfn.XLOOKUP(E10867,Sheet1!$D$2:$D$298,Sheet1!$E$2:$E$298," ")</f>
        <v xml:space="preserve"> </v>
      </c>
      <c r="J10867" s="8">
        <f t="shared" si="169"/>
        <v>0</v>
      </c>
      <c r="K10867" s="3"/>
    </row>
    <row r="10868" spans="7:11" x14ac:dyDescent="0.25">
      <c r="G10868" s="3" t="str">
        <f>_xlfn.XLOOKUP(E10868,Sheet1!$D$2:$D$298,Sheet1!$E$2:$E$298," ")</f>
        <v xml:space="preserve"> </v>
      </c>
      <c r="J10868" s="8">
        <f t="shared" si="169"/>
        <v>0</v>
      </c>
      <c r="K10868" s="3"/>
    </row>
    <row r="10869" spans="7:11" x14ac:dyDescent="0.25">
      <c r="G10869" s="3" t="str">
        <f>_xlfn.XLOOKUP(E10869,Sheet1!$D$2:$D$298,Sheet1!$E$2:$E$298," ")</f>
        <v xml:space="preserve"> </v>
      </c>
      <c r="J10869" s="8">
        <f t="shared" si="169"/>
        <v>0</v>
      </c>
      <c r="K10869" s="3"/>
    </row>
    <row r="10870" spans="7:11" x14ac:dyDescent="0.25">
      <c r="G10870" s="3" t="str">
        <f>_xlfn.XLOOKUP(E10870,Sheet1!$D$2:$D$298,Sheet1!$E$2:$E$298," ")</f>
        <v xml:space="preserve"> </v>
      </c>
      <c r="J10870" s="8">
        <f t="shared" si="169"/>
        <v>0</v>
      </c>
      <c r="K10870" s="3"/>
    </row>
    <row r="10871" spans="7:11" x14ac:dyDescent="0.25">
      <c r="G10871" s="3" t="str">
        <f>_xlfn.XLOOKUP(E10871,Sheet1!$D$2:$D$298,Sheet1!$E$2:$E$298," ")</f>
        <v xml:space="preserve"> </v>
      </c>
      <c r="J10871" s="8">
        <f t="shared" si="169"/>
        <v>0</v>
      </c>
      <c r="K10871" s="3"/>
    </row>
    <row r="10872" spans="7:11" x14ac:dyDescent="0.25">
      <c r="G10872" s="3" t="str">
        <f>_xlfn.XLOOKUP(E10872,Sheet1!$D$2:$D$298,Sheet1!$E$2:$E$298," ")</f>
        <v xml:space="preserve"> </v>
      </c>
      <c r="J10872" s="8">
        <f t="shared" si="169"/>
        <v>0</v>
      </c>
      <c r="K10872" s="3"/>
    </row>
    <row r="10873" spans="7:11" x14ac:dyDescent="0.25">
      <c r="G10873" s="3" t="str">
        <f>_xlfn.XLOOKUP(E10873,Sheet1!$D$2:$D$298,Sheet1!$E$2:$E$298," ")</f>
        <v xml:space="preserve"> </v>
      </c>
      <c r="J10873" s="8">
        <f t="shared" si="169"/>
        <v>0</v>
      </c>
      <c r="K10873" s="3"/>
    </row>
    <row r="10874" spans="7:11" x14ac:dyDescent="0.25">
      <c r="G10874" s="3" t="str">
        <f>_xlfn.XLOOKUP(E10874,Sheet1!$D$2:$D$298,Sheet1!$E$2:$E$298," ")</f>
        <v xml:space="preserve"> </v>
      </c>
      <c r="J10874" s="8">
        <f t="shared" si="169"/>
        <v>0</v>
      </c>
      <c r="K10874" s="3"/>
    </row>
    <row r="10875" spans="7:11" x14ac:dyDescent="0.25">
      <c r="G10875" s="3" t="str">
        <f>_xlfn.XLOOKUP(E10875,Sheet1!$D$2:$D$298,Sheet1!$E$2:$E$298," ")</f>
        <v xml:space="preserve"> </v>
      </c>
      <c r="J10875" s="8">
        <f t="shared" si="169"/>
        <v>0</v>
      </c>
      <c r="K10875" s="3"/>
    </row>
    <row r="10876" spans="7:11" x14ac:dyDescent="0.25">
      <c r="G10876" s="3" t="str">
        <f>_xlfn.XLOOKUP(E10876,Sheet1!$D$2:$D$298,Sheet1!$E$2:$E$298," ")</f>
        <v xml:space="preserve"> </v>
      </c>
      <c r="J10876" s="8">
        <f t="shared" si="169"/>
        <v>0</v>
      </c>
      <c r="K10876" s="3"/>
    </row>
    <row r="10877" spans="7:11" x14ac:dyDescent="0.25">
      <c r="G10877" s="3" t="str">
        <f>_xlfn.XLOOKUP(E10877,Sheet1!$D$2:$D$298,Sheet1!$E$2:$E$298," ")</f>
        <v xml:space="preserve"> </v>
      </c>
      <c r="J10877" s="8">
        <f t="shared" si="169"/>
        <v>0</v>
      </c>
      <c r="K10877" s="3"/>
    </row>
    <row r="10878" spans="7:11" x14ac:dyDescent="0.25">
      <c r="G10878" s="3" t="str">
        <f>_xlfn.XLOOKUP(E10878,Sheet1!$D$2:$D$298,Sheet1!$E$2:$E$298," ")</f>
        <v xml:space="preserve"> </v>
      </c>
      <c r="J10878" s="8">
        <f t="shared" si="169"/>
        <v>0</v>
      </c>
      <c r="K10878" s="3"/>
    </row>
    <row r="10879" spans="7:11" x14ac:dyDescent="0.25">
      <c r="G10879" s="3" t="str">
        <f>_xlfn.XLOOKUP(E10879,Sheet1!$D$2:$D$298,Sheet1!$E$2:$E$298," ")</f>
        <v xml:space="preserve"> </v>
      </c>
      <c r="J10879" s="8">
        <f t="shared" si="169"/>
        <v>0</v>
      </c>
      <c r="K10879" s="3"/>
    </row>
    <row r="10880" spans="7:11" x14ac:dyDescent="0.25">
      <c r="G10880" s="3" t="str">
        <f>_xlfn.XLOOKUP(E10880,Sheet1!$D$2:$D$298,Sheet1!$E$2:$E$298," ")</f>
        <v xml:space="preserve"> </v>
      </c>
      <c r="J10880" s="8">
        <f t="shared" si="169"/>
        <v>0</v>
      </c>
      <c r="K10880" s="3"/>
    </row>
    <row r="10881" spans="7:11" x14ac:dyDescent="0.25">
      <c r="G10881" s="3" t="str">
        <f>_xlfn.XLOOKUP(E10881,Sheet1!$D$2:$D$298,Sheet1!$E$2:$E$298," ")</f>
        <v xml:space="preserve"> </v>
      </c>
      <c r="J10881" s="8">
        <f t="shared" si="169"/>
        <v>0</v>
      </c>
      <c r="K10881" s="3"/>
    </row>
    <row r="10882" spans="7:11" x14ac:dyDescent="0.25">
      <c r="G10882" s="3" t="str">
        <f>_xlfn.XLOOKUP(E10882,Sheet1!$D$2:$D$298,Sheet1!$E$2:$E$298," ")</f>
        <v xml:space="preserve"> </v>
      </c>
      <c r="J10882" s="8">
        <f t="shared" si="169"/>
        <v>0</v>
      </c>
      <c r="K10882" s="3"/>
    </row>
    <row r="10883" spans="7:11" x14ac:dyDescent="0.25">
      <c r="G10883" s="3" t="str">
        <f>_xlfn.XLOOKUP(E10883,Sheet1!$D$2:$D$298,Sheet1!$E$2:$E$298," ")</f>
        <v xml:space="preserve"> </v>
      </c>
      <c r="J10883" s="8">
        <f t="shared" si="169"/>
        <v>0</v>
      </c>
      <c r="K10883" s="3"/>
    </row>
    <row r="10884" spans="7:11" x14ac:dyDescent="0.25">
      <c r="G10884" s="3" t="str">
        <f>_xlfn.XLOOKUP(E10884,Sheet1!$D$2:$D$298,Sheet1!$E$2:$E$298," ")</f>
        <v xml:space="preserve"> </v>
      </c>
      <c r="J10884" s="8">
        <f t="shared" si="169"/>
        <v>0</v>
      </c>
      <c r="K10884" s="3"/>
    </row>
    <row r="10885" spans="7:11" x14ac:dyDescent="0.25">
      <c r="G10885" s="3" t="str">
        <f>_xlfn.XLOOKUP(E10885,Sheet1!$D$2:$D$298,Sheet1!$E$2:$E$298," ")</f>
        <v xml:space="preserve"> </v>
      </c>
      <c r="J10885" s="8">
        <f t="shared" si="169"/>
        <v>0</v>
      </c>
      <c r="K10885" s="3"/>
    </row>
    <row r="10886" spans="7:11" x14ac:dyDescent="0.25">
      <c r="G10886" s="3" t="str">
        <f>_xlfn.XLOOKUP(E10886,Sheet1!$D$2:$D$298,Sheet1!$E$2:$E$298," ")</f>
        <v xml:space="preserve"> </v>
      </c>
      <c r="J10886" s="8">
        <f t="shared" ref="J10886:J10949" si="170">I10886*3%</f>
        <v>0</v>
      </c>
      <c r="K10886" s="3"/>
    </row>
    <row r="10887" spans="7:11" x14ac:dyDescent="0.25">
      <c r="G10887" s="3" t="str">
        <f>_xlfn.XLOOKUP(E10887,Sheet1!$D$2:$D$298,Sheet1!$E$2:$E$298," ")</f>
        <v xml:space="preserve"> </v>
      </c>
      <c r="J10887" s="8">
        <f t="shared" si="170"/>
        <v>0</v>
      </c>
      <c r="K10887" s="3"/>
    </row>
    <row r="10888" spans="7:11" x14ac:dyDescent="0.25">
      <c r="G10888" s="3" t="str">
        <f>_xlfn.XLOOKUP(E10888,Sheet1!$D$2:$D$298,Sheet1!$E$2:$E$298," ")</f>
        <v xml:space="preserve"> </v>
      </c>
      <c r="J10888" s="8">
        <f t="shared" si="170"/>
        <v>0</v>
      </c>
      <c r="K10888" s="3"/>
    </row>
    <row r="10889" spans="7:11" x14ac:dyDescent="0.25">
      <c r="G10889" s="3" t="str">
        <f>_xlfn.XLOOKUP(E10889,Sheet1!$D$2:$D$298,Sheet1!$E$2:$E$298," ")</f>
        <v xml:space="preserve"> </v>
      </c>
      <c r="J10889" s="8">
        <f t="shared" si="170"/>
        <v>0</v>
      </c>
      <c r="K10889" s="3"/>
    </row>
    <row r="10890" spans="7:11" x14ac:dyDescent="0.25">
      <c r="G10890" s="3" t="str">
        <f>_xlfn.XLOOKUP(E10890,Sheet1!$D$2:$D$298,Sheet1!$E$2:$E$298," ")</f>
        <v xml:space="preserve"> </v>
      </c>
      <c r="J10890" s="8">
        <f t="shared" si="170"/>
        <v>0</v>
      </c>
      <c r="K10890" s="3"/>
    </row>
    <row r="10891" spans="7:11" x14ac:dyDescent="0.25">
      <c r="G10891" s="3" t="str">
        <f>_xlfn.XLOOKUP(E10891,Sheet1!$D$2:$D$298,Sheet1!$E$2:$E$298," ")</f>
        <v xml:space="preserve"> </v>
      </c>
      <c r="J10891" s="8">
        <f t="shared" si="170"/>
        <v>0</v>
      </c>
      <c r="K10891" s="3"/>
    </row>
    <row r="10892" spans="7:11" x14ac:dyDescent="0.25">
      <c r="G10892" s="3" t="str">
        <f>_xlfn.XLOOKUP(E10892,Sheet1!$D$2:$D$298,Sheet1!$E$2:$E$298," ")</f>
        <v xml:space="preserve"> </v>
      </c>
      <c r="J10892" s="8">
        <f t="shared" si="170"/>
        <v>0</v>
      </c>
      <c r="K10892" s="3"/>
    </row>
    <row r="10893" spans="7:11" x14ac:dyDescent="0.25">
      <c r="G10893" s="3" t="str">
        <f>_xlfn.XLOOKUP(E10893,Sheet1!$D$2:$D$298,Sheet1!$E$2:$E$298," ")</f>
        <v xml:space="preserve"> </v>
      </c>
      <c r="J10893" s="8">
        <f t="shared" si="170"/>
        <v>0</v>
      </c>
      <c r="K10893" s="3"/>
    </row>
    <row r="10894" spans="7:11" x14ac:dyDescent="0.25">
      <c r="G10894" s="3" t="str">
        <f>_xlfn.XLOOKUP(E10894,Sheet1!$D$2:$D$298,Sheet1!$E$2:$E$298," ")</f>
        <v xml:space="preserve"> </v>
      </c>
      <c r="J10894" s="8">
        <f t="shared" si="170"/>
        <v>0</v>
      </c>
      <c r="K10894" s="3"/>
    </row>
    <row r="10895" spans="7:11" x14ac:dyDescent="0.25">
      <c r="G10895" s="3" t="str">
        <f>_xlfn.XLOOKUP(E10895,Sheet1!$D$2:$D$298,Sheet1!$E$2:$E$298," ")</f>
        <v xml:space="preserve"> </v>
      </c>
      <c r="J10895" s="8">
        <f t="shared" si="170"/>
        <v>0</v>
      </c>
      <c r="K10895" s="3"/>
    </row>
    <row r="10896" spans="7:11" x14ac:dyDescent="0.25">
      <c r="G10896" s="3" t="str">
        <f>_xlfn.XLOOKUP(E10896,Sheet1!$D$2:$D$298,Sheet1!$E$2:$E$298," ")</f>
        <v xml:space="preserve"> </v>
      </c>
      <c r="J10896" s="8">
        <f t="shared" si="170"/>
        <v>0</v>
      </c>
      <c r="K10896" s="3"/>
    </row>
    <row r="10897" spans="7:11" x14ac:dyDescent="0.25">
      <c r="G10897" s="3" t="str">
        <f>_xlfn.XLOOKUP(E10897,Sheet1!$D$2:$D$298,Sheet1!$E$2:$E$298," ")</f>
        <v xml:space="preserve"> </v>
      </c>
      <c r="J10897" s="8">
        <f t="shared" si="170"/>
        <v>0</v>
      </c>
      <c r="K10897" s="3"/>
    </row>
    <row r="10898" spans="7:11" x14ac:dyDescent="0.25">
      <c r="G10898" s="3" t="str">
        <f>_xlfn.XLOOKUP(E10898,Sheet1!$D$2:$D$298,Sheet1!$E$2:$E$298," ")</f>
        <v xml:space="preserve"> </v>
      </c>
      <c r="J10898" s="8">
        <f t="shared" si="170"/>
        <v>0</v>
      </c>
      <c r="K10898" s="3"/>
    </row>
    <row r="10899" spans="7:11" x14ac:dyDescent="0.25">
      <c r="G10899" s="3" t="str">
        <f>_xlfn.XLOOKUP(E10899,Sheet1!$D$2:$D$298,Sheet1!$E$2:$E$298," ")</f>
        <v xml:space="preserve"> </v>
      </c>
      <c r="J10899" s="8">
        <f t="shared" si="170"/>
        <v>0</v>
      </c>
      <c r="K10899" s="3"/>
    </row>
    <row r="10900" spans="7:11" x14ac:dyDescent="0.25">
      <c r="G10900" s="3" t="str">
        <f>_xlfn.XLOOKUP(E10900,Sheet1!$D$2:$D$298,Sheet1!$E$2:$E$298," ")</f>
        <v xml:space="preserve"> </v>
      </c>
      <c r="J10900" s="8">
        <f t="shared" si="170"/>
        <v>0</v>
      </c>
      <c r="K10900" s="3"/>
    </row>
    <row r="10901" spans="7:11" x14ac:dyDescent="0.25">
      <c r="G10901" s="3" t="str">
        <f>_xlfn.XLOOKUP(E10901,Sheet1!$D$2:$D$298,Sheet1!$E$2:$E$298," ")</f>
        <v xml:space="preserve"> </v>
      </c>
      <c r="J10901" s="8">
        <f t="shared" si="170"/>
        <v>0</v>
      </c>
      <c r="K10901" s="3"/>
    </row>
    <row r="10902" spans="7:11" x14ac:dyDescent="0.25">
      <c r="G10902" s="3" t="str">
        <f>_xlfn.XLOOKUP(E10902,Sheet1!$D$2:$D$298,Sheet1!$E$2:$E$298," ")</f>
        <v xml:space="preserve"> </v>
      </c>
      <c r="J10902" s="8">
        <f t="shared" si="170"/>
        <v>0</v>
      </c>
      <c r="K10902" s="3"/>
    </row>
    <row r="10903" spans="7:11" x14ac:dyDescent="0.25">
      <c r="G10903" s="3" t="str">
        <f>_xlfn.XLOOKUP(E10903,Sheet1!$D$2:$D$298,Sheet1!$E$2:$E$298," ")</f>
        <v xml:space="preserve"> </v>
      </c>
      <c r="J10903" s="8">
        <f t="shared" si="170"/>
        <v>0</v>
      </c>
      <c r="K10903" s="3"/>
    </row>
    <row r="10904" spans="7:11" x14ac:dyDescent="0.25">
      <c r="G10904" s="3" t="str">
        <f>_xlfn.XLOOKUP(E10904,Sheet1!$D$2:$D$298,Sheet1!$E$2:$E$298," ")</f>
        <v xml:space="preserve"> </v>
      </c>
      <c r="J10904" s="8">
        <f t="shared" si="170"/>
        <v>0</v>
      </c>
      <c r="K10904" s="3"/>
    </row>
    <row r="10905" spans="7:11" x14ac:dyDescent="0.25">
      <c r="G10905" s="3" t="str">
        <f>_xlfn.XLOOKUP(E10905,Sheet1!$D$2:$D$298,Sheet1!$E$2:$E$298," ")</f>
        <v xml:space="preserve"> </v>
      </c>
      <c r="J10905" s="8">
        <f t="shared" si="170"/>
        <v>0</v>
      </c>
      <c r="K10905" s="3"/>
    </row>
    <row r="10906" spans="7:11" x14ac:dyDescent="0.25">
      <c r="G10906" s="3" t="str">
        <f>_xlfn.XLOOKUP(E10906,Sheet1!$D$2:$D$298,Sheet1!$E$2:$E$298," ")</f>
        <v xml:space="preserve"> </v>
      </c>
      <c r="J10906" s="8">
        <f t="shared" si="170"/>
        <v>0</v>
      </c>
      <c r="K10906" s="3"/>
    </row>
    <row r="10907" spans="7:11" x14ac:dyDescent="0.25">
      <c r="G10907" s="3" t="str">
        <f>_xlfn.XLOOKUP(E10907,Sheet1!$D$2:$D$298,Sheet1!$E$2:$E$298," ")</f>
        <v xml:space="preserve"> </v>
      </c>
      <c r="J10907" s="8">
        <f t="shared" si="170"/>
        <v>0</v>
      </c>
      <c r="K10907" s="3"/>
    </row>
    <row r="10908" spans="7:11" x14ac:dyDescent="0.25">
      <c r="G10908" s="3" t="str">
        <f>_xlfn.XLOOKUP(E10908,Sheet1!$D$2:$D$298,Sheet1!$E$2:$E$298," ")</f>
        <v xml:space="preserve"> </v>
      </c>
      <c r="J10908" s="8">
        <f t="shared" si="170"/>
        <v>0</v>
      </c>
      <c r="K10908" s="3"/>
    </row>
    <row r="10909" spans="7:11" x14ac:dyDescent="0.25">
      <c r="G10909" s="3" t="str">
        <f>_xlfn.XLOOKUP(E10909,Sheet1!$D$2:$D$298,Sheet1!$E$2:$E$298," ")</f>
        <v xml:space="preserve"> </v>
      </c>
      <c r="J10909" s="8">
        <f t="shared" si="170"/>
        <v>0</v>
      </c>
      <c r="K10909" s="3"/>
    </row>
    <row r="10910" spans="7:11" x14ac:dyDescent="0.25">
      <c r="G10910" s="3" t="str">
        <f>_xlfn.XLOOKUP(E10910,Sheet1!$D$2:$D$298,Sheet1!$E$2:$E$298," ")</f>
        <v xml:space="preserve"> </v>
      </c>
      <c r="J10910" s="8">
        <f t="shared" si="170"/>
        <v>0</v>
      </c>
      <c r="K10910" s="3"/>
    </row>
    <row r="10911" spans="7:11" x14ac:dyDescent="0.25">
      <c r="G10911" s="3" t="str">
        <f>_xlfn.XLOOKUP(E10911,Sheet1!$D$2:$D$298,Sheet1!$E$2:$E$298," ")</f>
        <v xml:space="preserve"> </v>
      </c>
      <c r="J10911" s="8">
        <f t="shared" si="170"/>
        <v>0</v>
      </c>
      <c r="K10911" s="3"/>
    </row>
    <row r="10912" spans="7:11" x14ac:dyDescent="0.25">
      <c r="G10912" s="3" t="str">
        <f>_xlfn.XLOOKUP(E10912,Sheet1!$D$2:$D$298,Sheet1!$E$2:$E$298," ")</f>
        <v xml:space="preserve"> </v>
      </c>
      <c r="J10912" s="8">
        <f t="shared" si="170"/>
        <v>0</v>
      </c>
      <c r="K10912" s="3"/>
    </row>
    <row r="10913" spans="7:11" x14ac:dyDescent="0.25">
      <c r="G10913" s="3" t="str">
        <f>_xlfn.XLOOKUP(E10913,Sheet1!$D$2:$D$298,Sheet1!$E$2:$E$298," ")</f>
        <v xml:space="preserve"> </v>
      </c>
      <c r="J10913" s="8">
        <f t="shared" si="170"/>
        <v>0</v>
      </c>
      <c r="K10913" s="3"/>
    </row>
    <row r="10914" spans="7:11" x14ac:dyDescent="0.25">
      <c r="G10914" s="3" t="str">
        <f>_xlfn.XLOOKUP(E10914,Sheet1!$D$2:$D$298,Sheet1!$E$2:$E$298," ")</f>
        <v xml:space="preserve"> </v>
      </c>
      <c r="J10914" s="8">
        <f t="shared" si="170"/>
        <v>0</v>
      </c>
      <c r="K10914" s="3"/>
    </row>
    <row r="10915" spans="7:11" x14ac:dyDescent="0.25">
      <c r="G10915" s="3" t="str">
        <f>_xlfn.XLOOKUP(E10915,Sheet1!$D$2:$D$298,Sheet1!$E$2:$E$298," ")</f>
        <v xml:space="preserve"> </v>
      </c>
      <c r="J10915" s="8">
        <f t="shared" si="170"/>
        <v>0</v>
      </c>
      <c r="K10915" s="3"/>
    </row>
    <row r="10916" spans="7:11" x14ac:dyDescent="0.25">
      <c r="G10916" s="3" t="str">
        <f>_xlfn.XLOOKUP(E10916,Sheet1!$D$2:$D$298,Sheet1!$E$2:$E$298," ")</f>
        <v xml:space="preserve"> </v>
      </c>
      <c r="J10916" s="8">
        <f t="shared" si="170"/>
        <v>0</v>
      </c>
      <c r="K10916" s="3"/>
    </row>
    <row r="10917" spans="7:11" x14ac:dyDescent="0.25">
      <c r="G10917" s="3" t="str">
        <f>_xlfn.XLOOKUP(E10917,Sheet1!$D$2:$D$298,Sheet1!$E$2:$E$298," ")</f>
        <v xml:space="preserve"> </v>
      </c>
      <c r="J10917" s="8">
        <f t="shared" si="170"/>
        <v>0</v>
      </c>
      <c r="K10917" s="3"/>
    </row>
    <row r="10918" spans="7:11" x14ac:dyDescent="0.25">
      <c r="G10918" s="3" t="str">
        <f>_xlfn.XLOOKUP(E10918,Sheet1!$D$2:$D$298,Sheet1!$E$2:$E$298," ")</f>
        <v xml:space="preserve"> </v>
      </c>
      <c r="J10918" s="8">
        <f t="shared" si="170"/>
        <v>0</v>
      </c>
      <c r="K10918" s="3"/>
    </row>
    <row r="10919" spans="7:11" x14ac:dyDescent="0.25">
      <c r="G10919" s="3" t="str">
        <f>_xlfn.XLOOKUP(E10919,Sheet1!$D$2:$D$298,Sheet1!$E$2:$E$298," ")</f>
        <v xml:space="preserve"> </v>
      </c>
      <c r="J10919" s="8">
        <f t="shared" si="170"/>
        <v>0</v>
      </c>
      <c r="K10919" s="3"/>
    </row>
    <row r="10920" spans="7:11" x14ac:dyDescent="0.25">
      <c r="G10920" s="3" t="str">
        <f>_xlfn.XLOOKUP(E10920,Sheet1!$D$2:$D$298,Sheet1!$E$2:$E$298," ")</f>
        <v xml:space="preserve"> </v>
      </c>
      <c r="J10920" s="8">
        <f t="shared" si="170"/>
        <v>0</v>
      </c>
      <c r="K10920" s="3"/>
    </row>
    <row r="10921" spans="7:11" x14ac:dyDescent="0.25">
      <c r="G10921" s="3" t="str">
        <f>_xlfn.XLOOKUP(E10921,Sheet1!$D$2:$D$298,Sheet1!$E$2:$E$298," ")</f>
        <v xml:space="preserve"> </v>
      </c>
      <c r="J10921" s="8">
        <f t="shared" si="170"/>
        <v>0</v>
      </c>
      <c r="K10921" s="3"/>
    </row>
    <row r="10922" spans="7:11" x14ac:dyDescent="0.25">
      <c r="G10922" s="3" t="str">
        <f>_xlfn.XLOOKUP(E10922,Sheet1!$D$2:$D$298,Sheet1!$E$2:$E$298," ")</f>
        <v xml:space="preserve"> </v>
      </c>
      <c r="J10922" s="8">
        <f t="shared" si="170"/>
        <v>0</v>
      </c>
      <c r="K10922" s="3"/>
    </row>
    <row r="10923" spans="7:11" x14ac:dyDescent="0.25">
      <c r="G10923" s="3" t="str">
        <f>_xlfn.XLOOKUP(E10923,Sheet1!$D$2:$D$298,Sheet1!$E$2:$E$298," ")</f>
        <v xml:space="preserve"> </v>
      </c>
      <c r="J10923" s="8">
        <f t="shared" si="170"/>
        <v>0</v>
      </c>
      <c r="K10923" s="3"/>
    </row>
    <row r="10924" spans="7:11" x14ac:dyDescent="0.25">
      <c r="G10924" s="3" t="str">
        <f>_xlfn.XLOOKUP(E10924,Sheet1!$D$2:$D$298,Sheet1!$E$2:$E$298," ")</f>
        <v xml:space="preserve"> </v>
      </c>
      <c r="J10924" s="8">
        <f t="shared" si="170"/>
        <v>0</v>
      </c>
      <c r="K10924" s="3"/>
    </row>
    <row r="10925" spans="7:11" x14ac:dyDescent="0.25">
      <c r="G10925" s="3" t="str">
        <f>_xlfn.XLOOKUP(E10925,Sheet1!$D$2:$D$298,Sheet1!$E$2:$E$298," ")</f>
        <v xml:space="preserve"> </v>
      </c>
      <c r="J10925" s="8">
        <f t="shared" si="170"/>
        <v>0</v>
      </c>
      <c r="K10925" s="3"/>
    </row>
    <row r="10926" spans="7:11" x14ac:dyDescent="0.25">
      <c r="G10926" s="3" t="str">
        <f>_xlfn.XLOOKUP(E10926,Sheet1!$D$2:$D$298,Sheet1!$E$2:$E$298," ")</f>
        <v xml:space="preserve"> </v>
      </c>
      <c r="J10926" s="8">
        <f t="shared" si="170"/>
        <v>0</v>
      </c>
      <c r="K10926" s="3"/>
    </row>
    <row r="10927" spans="7:11" x14ac:dyDescent="0.25">
      <c r="G10927" s="3" t="str">
        <f>_xlfn.XLOOKUP(E10927,Sheet1!$D$2:$D$298,Sheet1!$E$2:$E$298," ")</f>
        <v xml:space="preserve"> </v>
      </c>
      <c r="J10927" s="8">
        <f t="shared" si="170"/>
        <v>0</v>
      </c>
      <c r="K10927" s="3"/>
    </row>
    <row r="10928" spans="7:11" x14ac:dyDescent="0.25">
      <c r="G10928" s="3" t="str">
        <f>_xlfn.XLOOKUP(E10928,Sheet1!$D$2:$D$298,Sheet1!$E$2:$E$298," ")</f>
        <v xml:space="preserve"> </v>
      </c>
      <c r="J10928" s="8">
        <f t="shared" si="170"/>
        <v>0</v>
      </c>
      <c r="K10928" s="3"/>
    </row>
    <row r="10929" spans="7:11" x14ac:dyDescent="0.25">
      <c r="G10929" s="3" t="str">
        <f>_xlfn.XLOOKUP(E10929,Sheet1!$D$2:$D$298,Sheet1!$E$2:$E$298," ")</f>
        <v xml:space="preserve"> </v>
      </c>
      <c r="J10929" s="8">
        <f t="shared" si="170"/>
        <v>0</v>
      </c>
      <c r="K10929" s="3"/>
    </row>
    <row r="10930" spans="7:11" x14ac:dyDescent="0.25">
      <c r="G10930" s="3" t="str">
        <f>_xlfn.XLOOKUP(E10930,Sheet1!$D$2:$D$298,Sheet1!$E$2:$E$298," ")</f>
        <v xml:space="preserve"> </v>
      </c>
      <c r="J10930" s="8">
        <f t="shared" si="170"/>
        <v>0</v>
      </c>
      <c r="K10930" s="3"/>
    </row>
    <row r="10931" spans="7:11" x14ac:dyDescent="0.25">
      <c r="G10931" s="3" t="str">
        <f>_xlfn.XLOOKUP(E10931,Sheet1!$D$2:$D$298,Sheet1!$E$2:$E$298," ")</f>
        <v xml:space="preserve"> </v>
      </c>
      <c r="J10931" s="8">
        <f t="shared" si="170"/>
        <v>0</v>
      </c>
      <c r="K10931" s="3"/>
    </row>
    <row r="10932" spans="7:11" x14ac:dyDescent="0.25">
      <c r="G10932" s="3" t="str">
        <f>_xlfn.XLOOKUP(E10932,Sheet1!$D$2:$D$298,Sheet1!$E$2:$E$298," ")</f>
        <v xml:space="preserve"> </v>
      </c>
      <c r="J10932" s="8">
        <f t="shared" si="170"/>
        <v>0</v>
      </c>
      <c r="K10932" s="3"/>
    </row>
    <row r="10933" spans="7:11" x14ac:dyDescent="0.25">
      <c r="G10933" s="3" t="str">
        <f>_xlfn.XLOOKUP(E10933,Sheet1!$D$2:$D$298,Sheet1!$E$2:$E$298," ")</f>
        <v xml:space="preserve"> </v>
      </c>
      <c r="J10933" s="8">
        <f t="shared" si="170"/>
        <v>0</v>
      </c>
      <c r="K10933" s="3"/>
    </row>
    <row r="10934" spans="7:11" x14ac:dyDescent="0.25">
      <c r="G10934" s="3" t="str">
        <f>_xlfn.XLOOKUP(E10934,Sheet1!$D$2:$D$298,Sheet1!$E$2:$E$298," ")</f>
        <v xml:space="preserve"> </v>
      </c>
      <c r="J10934" s="8">
        <f t="shared" si="170"/>
        <v>0</v>
      </c>
      <c r="K10934" s="3"/>
    </row>
    <row r="10935" spans="7:11" x14ac:dyDescent="0.25">
      <c r="G10935" s="3" t="str">
        <f>_xlfn.XLOOKUP(E10935,Sheet1!$D$2:$D$298,Sheet1!$E$2:$E$298," ")</f>
        <v xml:space="preserve"> </v>
      </c>
      <c r="J10935" s="8">
        <f t="shared" si="170"/>
        <v>0</v>
      </c>
      <c r="K10935" s="3"/>
    </row>
    <row r="10936" spans="7:11" x14ac:dyDescent="0.25">
      <c r="G10936" s="3" t="str">
        <f>_xlfn.XLOOKUP(E10936,Sheet1!$D$2:$D$298,Sheet1!$E$2:$E$298," ")</f>
        <v xml:space="preserve"> </v>
      </c>
      <c r="J10936" s="8">
        <f t="shared" si="170"/>
        <v>0</v>
      </c>
      <c r="K10936" s="3"/>
    </row>
    <row r="10937" spans="7:11" x14ac:dyDescent="0.25">
      <c r="G10937" s="3" t="str">
        <f>_xlfn.XLOOKUP(E10937,Sheet1!$D$2:$D$298,Sheet1!$E$2:$E$298," ")</f>
        <v xml:space="preserve"> </v>
      </c>
      <c r="J10937" s="8">
        <f t="shared" si="170"/>
        <v>0</v>
      </c>
      <c r="K10937" s="3"/>
    </row>
    <row r="10938" spans="7:11" x14ac:dyDescent="0.25">
      <c r="G10938" s="3" t="str">
        <f>_xlfn.XLOOKUP(E10938,Sheet1!$D$2:$D$298,Sheet1!$E$2:$E$298," ")</f>
        <v xml:space="preserve"> </v>
      </c>
      <c r="J10938" s="8">
        <f t="shared" si="170"/>
        <v>0</v>
      </c>
      <c r="K10938" s="3"/>
    </row>
    <row r="10939" spans="7:11" x14ac:dyDescent="0.25">
      <c r="G10939" s="3" t="str">
        <f>_xlfn.XLOOKUP(E10939,Sheet1!$D$2:$D$298,Sheet1!$E$2:$E$298," ")</f>
        <v xml:space="preserve"> </v>
      </c>
      <c r="J10939" s="8">
        <f t="shared" si="170"/>
        <v>0</v>
      </c>
      <c r="K10939" s="3"/>
    </row>
    <row r="10940" spans="7:11" x14ac:dyDescent="0.25">
      <c r="G10940" s="3" t="str">
        <f>_xlfn.XLOOKUP(E10940,Sheet1!$D$2:$D$298,Sheet1!$E$2:$E$298," ")</f>
        <v xml:space="preserve"> </v>
      </c>
      <c r="J10940" s="8">
        <f t="shared" si="170"/>
        <v>0</v>
      </c>
      <c r="K10940" s="3"/>
    </row>
    <row r="10941" spans="7:11" x14ac:dyDescent="0.25">
      <c r="G10941" s="3" t="str">
        <f>_xlfn.XLOOKUP(E10941,Sheet1!$D$2:$D$298,Sheet1!$E$2:$E$298," ")</f>
        <v xml:space="preserve"> </v>
      </c>
      <c r="J10941" s="8">
        <f t="shared" si="170"/>
        <v>0</v>
      </c>
      <c r="K10941" s="3"/>
    </row>
    <row r="10942" spans="7:11" x14ac:dyDescent="0.25">
      <c r="G10942" s="3" t="str">
        <f>_xlfn.XLOOKUP(E10942,Sheet1!$D$2:$D$298,Sheet1!$E$2:$E$298," ")</f>
        <v xml:space="preserve"> </v>
      </c>
      <c r="J10942" s="8">
        <f t="shared" si="170"/>
        <v>0</v>
      </c>
      <c r="K10942" s="3"/>
    </row>
    <row r="10943" spans="7:11" x14ac:dyDescent="0.25">
      <c r="G10943" s="3" t="str">
        <f>_xlfn.XLOOKUP(E10943,Sheet1!$D$2:$D$298,Sheet1!$E$2:$E$298," ")</f>
        <v xml:space="preserve"> </v>
      </c>
      <c r="J10943" s="8">
        <f t="shared" si="170"/>
        <v>0</v>
      </c>
      <c r="K10943" s="3"/>
    </row>
    <row r="10944" spans="7:11" x14ac:dyDescent="0.25">
      <c r="G10944" s="3" t="str">
        <f>_xlfn.XLOOKUP(E10944,Sheet1!$D$2:$D$298,Sheet1!$E$2:$E$298," ")</f>
        <v xml:space="preserve"> </v>
      </c>
      <c r="J10944" s="8">
        <f t="shared" si="170"/>
        <v>0</v>
      </c>
      <c r="K10944" s="3"/>
    </row>
    <row r="10945" spans="7:11" x14ac:dyDescent="0.25">
      <c r="G10945" s="3" t="str">
        <f>_xlfn.XLOOKUP(E10945,Sheet1!$D$2:$D$298,Sheet1!$E$2:$E$298," ")</f>
        <v xml:space="preserve"> </v>
      </c>
      <c r="J10945" s="8">
        <f t="shared" si="170"/>
        <v>0</v>
      </c>
      <c r="K10945" s="3"/>
    </row>
    <row r="10946" spans="7:11" x14ac:dyDescent="0.25">
      <c r="G10946" s="3" t="str">
        <f>_xlfn.XLOOKUP(E10946,Sheet1!$D$2:$D$298,Sheet1!$E$2:$E$298," ")</f>
        <v xml:space="preserve"> </v>
      </c>
      <c r="J10946" s="8">
        <f t="shared" si="170"/>
        <v>0</v>
      </c>
      <c r="K10946" s="3"/>
    </row>
    <row r="10947" spans="7:11" x14ac:dyDescent="0.25">
      <c r="G10947" s="3" t="str">
        <f>_xlfn.XLOOKUP(E10947,Sheet1!$D$2:$D$298,Sheet1!$E$2:$E$298," ")</f>
        <v xml:space="preserve"> </v>
      </c>
      <c r="J10947" s="8">
        <f t="shared" si="170"/>
        <v>0</v>
      </c>
      <c r="K10947" s="3"/>
    </row>
    <row r="10948" spans="7:11" x14ac:dyDescent="0.25">
      <c r="G10948" s="3" t="str">
        <f>_xlfn.XLOOKUP(E10948,Sheet1!$D$2:$D$298,Sheet1!$E$2:$E$298," ")</f>
        <v xml:space="preserve"> </v>
      </c>
      <c r="J10948" s="8">
        <f t="shared" si="170"/>
        <v>0</v>
      </c>
      <c r="K10948" s="3"/>
    </row>
    <row r="10949" spans="7:11" x14ac:dyDescent="0.25">
      <c r="G10949" s="3" t="str">
        <f>_xlfn.XLOOKUP(E10949,Sheet1!$D$2:$D$298,Sheet1!$E$2:$E$298," ")</f>
        <v xml:space="preserve"> </v>
      </c>
      <c r="J10949" s="8">
        <f t="shared" si="170"/>
        <v>0</v>
      </c>
      <c r="K10949" s="3"/>
    </row>
    <row r="10950" spans="7:11" x14ac:dyDescent="0.25">
      <c r="G10950" s="3" t="str">
        <f>_xlfn.XLOOKUP(E10950,Sheet1!$D$2:$D$298,Sheet1!$E$2:$E$298," ")</f>
        <v xml:space="preserve"> </v>
      </c>
      <c r="J10950" s="8">
        <f t="shared" ref="J10950:J11013" si="171">I10950*3%</f>
        <v>0</v>
      </c>
      <c r="K10950" s="3"/>
    </row>
    <row r="10951" spans="7:11" x14ac:dyDescent="0.25">
      <c r="G10951" s="3" t="str">
        <f>_xlfn.XLOOKUP(E10951,Sheet1!$D$2:$D$298,Sheet1!$E$2:$E$298," ")</f>
        <v xml:space="preserve"> </v>
      </c>
      <c r="J10951" s="8">
        <f t="shared" si="171"/>
        <v>0</v>
      </c>
      <c r="K10951" s="3"/>
    </row>
    <row r="10952" spans="7:11" x14ac:dyDescent="0.25">
      <c r="G10952" s="3" t="str">
        <f>_xlfn.XLOOKUP(E10952,Sheet1!$D$2:$D$298,Sheet1!$E$2:$E$298," ")</f>
        <v xml:space="preserve"> </v>
      </c>
      <c r="J10952" s="8">
        <f t="shared" si="171"/>
        <v>0</v>
      </c>
      <c r="K10952" s="3"/>
    </row>
    <row r="10953" spans="7:11" x14ac:dyDescent="0.25">
      <c r="G10953" s="3" t="str">
        <f>_xlfn.XLOOKUP(E10953,Sheet1!$D$2:$D$298,Sheet1!$E$2:$E$298," ")</f>
        <v xml:space="preserve"> </v>
      </c>
      <c r="J10953" s="8">
        <f t="shared" si="171"/>
        <v>0</v>
      </c>
      <c r="K10953" s="3"/>
    </row>
    <row r="10954" spans="7:11" x14ac:dyDescent="0.25">
      <c r="G10954" s="3" t="str">
        <f>_xlfn.XLOOKUP(E10954,Sheet1!$D$2:$D$298,Sheet1!$E$2:$E$298," ")</f>
        <v xml:space="preserve"> </v>
      </c>
      <c r="J10954" s="8">
        <f t="shared" si="171"/>
        <v>0</v>
      </c>
      <c r="K10954" s="3"/>
    </row>
    <row r="10955" spans="7:11" x14ac:dyDescent="0.25">
      <c r="G10955" s="3" t="str">
        <f>_xlfn.XLOOKUP(E10955,Sheet1!$D$2:$D$298,Sheet1!$E$2:$E$298," ")</f>
        <v xml:space="preserve"> </v>
      </c>
      <c r="J10955" s="8">
        <f t="shared" si="171"/>
        <v>0</v>
      </c>
      <c r="K10955" s="3"/>
    </row>
    <row r="10956" spans="7:11" x14ac:dyDescent="0.25">
      <c r="G10956" s="3" t="str">
        <f>_xlfn.XLOOKUP(E10956,Sheet1!$D$2:$D$298,Sheet1!$E$2:$E$298," ")</f>
        <v xml:space="preserve"> </v>
      </c>
      <c r="J10956" s="8">
        <f t="shared" si="171"/>
        <v>0</v>
      </c>
      <c r="K10956" s="3"/>
    </row>
    <row r="10957" spans="7:11" x14ac:dyDescent="0.25">
      <c r="G10957" s="3" t="str">
        <f>_xlfn.XLOOKUP(E10957,Sheet1!$D$2:$D$298,Sheet1!$E$2:$E$298," ")</f>
        <v xml:space="preserve"> </v>
      </c>
      <c r="J10957" s="8">
        <f t="shared" si="171"/>
        <v>0</v>
      </c>
      <c r="K10957" s="3"/>
    </row>
    <row r="10958" spans="7:11" x14ac:dyDescent="0.25">
      <c r="G10958" s="3" t="str">
        <f>_xlfn.XLOOKUP(E10958,Sheet1!$D$2:$D$298,Sheet1!$E$2:$E$298," ")</f>
        <v xml:space="preserve"> </v>
      </c>
      <c r="J10958" s="8">
        <f t="shared" si="171"/>
        <v>0</v>
      </c>
      <c r="K10958" s="3"/>
    </row>
    <row r="10959" spans="7:11" x14ac:dyDescent="0.25">
      <c r="G10959" s="3" t="str">
        <f>_xlfn.XLOOKUP(E10959,Sheet1!$D$2:$D$298,Sheet1!$E$2:$E$298," ")</f>
        <v xml:space="preserve"> </v>
      </c>
      <c r="J10959" s="8">
        <f t="shared" si="171"/>
        <v>0</v>
      </c>
      <c r="K10959" s="3"/>
    </row>
    <row r="10960" spans="7:11" x14ac:dyDescent="0.25">
      <c r="G10960" s="3" t="str">
        <f>_xlfn.XLOOKUP(E10960,Sheet1!$D$2:$D$298,Sheet1!$E$2:$E$298," ")</f>
        <v xml:space="preserve"> </v>
      </c>
      <c r="J10960" s="8">
        <f t="shared" si="171"/>
        <v>0</v>
      </c>
      <c r="K10960" s="3"/>
    </row>
    <row r="10961" spans="7:11" x14ac:dyDescent="0.25">
      <c r="G10961" s="3" t="str">
        <f>_xlfn.XLOOKUP(E10961,Sheet1!$D$2:$D$298,Sheet1!$E$2:$E$298," ")</f>
        <v xml:space="preserve"> </v>
      </c>
      <c r="J10961" s="8">
        <f t="shared" si="171"/>
        <v>0</v>
      </c>
      <c r="K10961" s="3"/>
    </row>
    <row r="10962" spans="7:11" x14ac:dyDescent="0.25">
      <c r="G10962" s="3" t="str">
        <f>_xlfn.XLOOKUP(E10962,Sheet1!$D$2:$D$298,Sheet1!$E$2:$E$298," ")</f>
        <v xml:space="preserve"> </v>
      </c>
      <c r="J10962" s="8">
        <f t="shared" si="171"/>
        <v>0</v>
      </c>
      <c r="K10962" s="3"/>
    </row>
    <row r="10963" spans="7:11" x14ac:dyDescent="0.25">
      <c r="G10963" s="3" t="str">
        <f>_xlfn.XLOOKUP(E10963,Sheet1!$D$2:$D$298,Sheet1!$E$2:$E$298," ")</f>
        <v xml:space="preserve"> </v>
      </c>
      <c r="J10963" s="8">
        <f t="shared" si="171"/>
        <v>0</v>
      </c>
      <c r="K10963" s="3"/>
    </row>
    <row r="10964" spans="7:11" x14ac:dyDescent="0.25">
      <c r="G10964" s="3" t="str">
        <f>_xlfn.XLOOKUP(E10964,Sheet1!$D$2:$D$298,Sheet1!$E$2:$E$298," ")</f>
        <v xml:space="preserve"> </v>
      </c>
      <c r="J10964" s="8">
        <f t="shared" si="171"/>
        <v>0</v>
      </c>
      <c r="K10964" s="3"/>
    </row>
    <row r="10965" spans="7:11" x14ac:dyDescent="0.25">
      <c r="G10965" s="3" t="str">
        <f>_xlfn.XLOOKUP(E10965,Sheet1!$D$2:$D$298,Sheet1!$E$2:$E$298," ")</f>
        <v xml:space="preserve"> </v>
      </c>
      <c r="J10965" s="8">
        <f t="shared" si="171"/>
        <v>0</v>
      </c>
      <c r="K10965" s="3"/>
    </row>
    <row r="10966" spans="7:11" x14ac:dyDescent="0.25">
      <c r="G10966" s="3" t="str">
        <f>_xlfn.XLOOKUP(E10966,Sheet1!$D$2:$D$298,Sheet1!$E$2:$E$298," ")</f>
        <v xml:space="preserve"> </v>
      </c>
      <c r="J10966" s="8">
        <f t="shared" si="171"/>
        <v>0</v>
      </c>
      <c r="K10966" s="3"/>
    </row>
    <row r="10967" spans="7:11" x14ac:dyDescent="0.25">
      <c r="G10967" s="3" t="str">
        <f>_xlfn.XLOOKUP(E10967,Sheet1!$D$2:$D$298,Sheet1!$E$2:$E$298," ")</f>
        <v xml:space="preserve"> </v>
      </c>
      <c r="J10967" s="8">
        <f t="shared" si="171"/>
        <v>0</v>
      </c>
      <c r="K10967" s="3"/>
    </row>
    <row r="10968" spans="7:11" x14ac:dyDescent="0.25">
      <c r="G10968" s="3" t="str">
        <f>_xlfn.XLOOKUP(E10968,Sheet1!$D$2:$D$298,Sheet1!$E$2:$E$298," ")</f>
        <v xml:space="preserve"> </v>
      </c>
      <c r="J10968" s="8">
        <f t="shared" si="171"/>
        <v>0</v>
      </c>
      <c r="K10968" s="3"/>
    </row>
    <row r="10969" spans="7:11" x14ac:dyDescent="0.25">
      <c r="G10969" s="3" t="str">
        <f>_xlfn.XLOOKUP(E10969,Sheet1!$D$2:$D$298,Sheet1!$E$2:$E$298," ")</f>
        <v xml:space="preserve"> </v>
      </c>
      <c r="J10969" s="8">
        <f t="shared" si="171"/>
        <v>0</v>
      </c>
      <c r="K10969" s="3"/>
    </row>
    <row r="10970" spans="7:11" x14ac:dyDescent="0.25">
      <c r="G10970" s="3" t="str">
        <f>_xlfn.XLOOKUP(E10970,Sheet1!$D$2:$D$298,Sheet1!$E$2:$E$298," ")</f>
        <v xml:space="preserve"> </v>
      </c>
      <c r="J10970" s="8">
        <f t="shared" si="171"/>
        <v>0</v>
      </c>
      <c r="K10970" s="3"/>
    </row>
    <row r="10971" spans="7:11" x14ac:dyDescent="0.25">
      <c r="G10971" s="3" t="str">
        <f>_xlfn.XLOOKUP(E10971,Sheet1!$D$2:$D$298,Sheet1!$E$2:$E$298," ")</f>
        <v xml:space="preserve"> </v>
      </c>
      <c r="J10971" s="8">
        <f t="shared" si="171"/>
        <v>0</v>
      </c>
      <c r="K10971" s="3"/>
    </row>
    <row r="10972" spans="7:11" x14ac:dyDescent="0.25">
      <c r="G10972" s="3" t="str">
        <f>_xlfn.XLOOKUP(E10972,Sheet1!$D$2:$D$298,Sheet1!$E$2:$E$298," ")</f>
        <v xml:space="preserve"> </v>
      </c>
      <c r="J10972" s="8">
        <f t="shared" si="171"/>
        <v>0</v>
      </c>
      <c r="K10972" s="3"/>
    </row>
    <row r="10973" spans="7:11" x14ac:dyDescent="0.25">
      <c r="G10973" s="3" t="str">
        <f>_xlfn.XLOOKUP(E10973,Sheet1!$D$2:$D$298,Sheet1!$E$2:$E$298," ")</f>
        <v xml:space="preserve"> </v>
      </c>
      <c r="J10973" s="8">
        <f t="shared" si="171"/>
        <v>0</v>
      </c>
      <c r="K10973" s="3"/>
    </row>
    <row r="10974" spans="7:11" x14ac:dyDescent="0.25">
      <c r="G10974" s="3" t="str">
        <f>_xlfn.XLOOKUP(E10974,Sheet1!$D$2:$D$298,Sheet1!$E$2:$E$298," ")</f>
        <v xml:space="preserve"> </v>
      </c>
      <c r="J10974" s="8">
        <f t="shared" si="171"/>
        <v>0</v>
      </c>
      <c r="K10974" s="3"/>
    </row>
    <row r="10975" spans="7:11" x14ac:dyDescent="0.25">
      <c r="G10975" s="3" t="str">
        <f>_xlfn.XLOOKUP(E10975,Sheet1!$D$2:$D$298,Sheet1!$E$2:$E$298," ")</f>
        <v xml:space="preserve"> </v>
      </c>
      <c r="J10975" s="8">
        <f t="shared" si="171"/>
        <v>0</v>
      </c>
      <c r="K10975" s="3"/>
    </row>
    <row r="10976" spans="7:11" x14ac:dyDescent="0.25">
      <c r="G10976" s="3" t="str">
        <f>_xlfn.XLOOKUP(E10976,Sheet1!$D$2:$D$298,Sheet1!$E$2:$E$298," ")</f>
        <v xml:space="preserve"> </v>
      </c>
      <c r="J10976" s="8">
        <f t="shared" si="171"/>
        <v>0</v>
      </c>
      <c r="K10976" s="3"/>
    </row>
    <row r="10977" spans="7:11" x14ac:dyDescent="0.25">
      <c r="G10977" s="3" t="str">
        <f>_xlfn.XLOOKUP(E10977,Sheet1!$D$2:$D$298,Sheet1!$E$2:$E$298," ")</f>
        <v xml:space="preserve"> </v>
      </c>
      <c r="J10977" s="8">
        <f t="shared" si="171"/>
        <v>0</v>
      </c>
      <c r="K10977" s="3"/>
    </row>
    <row r="10978" spans="7:11" x14ac:dyDescent="0.25">
      <c r="G10978" s="3" t="str">
        <f>_xlfn.XLOOKUP(E10978,Sheet1!$D$2:$D$298,Sheet1!$E$2:$E$298," ")</f>
        <v xml:space="preserve"> </v>
      </c>
      <c r="J10978" s="8">
        <f t="shared" si="171"/>
        <v>0</v>
      </c>
      <c r="K10978" s="3"/>
    </row>
    <row r="10979" spans="7:11" x14ac:dyDescent="0.25">
      <c r="G10979" s="3" t="str">
        <f>_xlfn.XLOOKUP(E10979,Sheet1!$D$2:$D$298,Sheet1!$E$2:$E$298," ")</f>
        <v xml:space="preserve"> </v>
      </c>
      <c r="J10979" s="8">
        <f t="shared" si="171"/>
        <v>0</v>
      </c>
      <c r="K10979" s="3"/>
    </row>
    <row r="10980" spans="7:11" x14ac:dyDescent="0.25">
      <c r="G10980" s="3" t="str">
        <f>_xlfn.XLOOKUP(E10980,Sheet1!$D$2:$D$298,Sheet1!$E$2:$E$298," ")</f>
        <v xml:space="preserve"> </v>
      </c>
      <c r="J10980" s="8">
        <f t="shared" si="171"/>
        <v>0</v>
      </c>
      <c r="K10980" s="3"/>
    </row>
    <row r="10981" spans="7:11" x14ac:dyDescent="0.25">
      <c r="G10981" s="3" t="str">
        <f>_xlfn.XLOOKUP(E10981,Sheet1!$D$2:$D$298,Sheet1!$E$2:$E$298," ")</f>
        <v xml:space="preserve"> </v>
      </c>
      <c r="J10981" s="8">
        <f t="shared" si="171"/>
        <v>0</v>
      </c>
      <c r="K10981" s="3"/>
    </row>
    <row r="10982" spans="7:11" x14ac:dyDescent="0.25">
      <c r="G10982" s="3" t="str">
        <f>_xlfn.XLOOKUP(E10982,Sheet1!$D$2:$D$298,Sheet1!$E$2:$E$298," ")</f>
        <v xml:space="preserve"> </v>
      </c>
      <c r="J10982" s="8">
        <f t="shared" si="171"/>
        <v>0</v>
      </c>
      <c r="K10982" s="3"/>
    </row>
    <row r="10983" spans="7:11" x14ac:dyDescent="0.25">
      <c r="G10983" s="3" t="str">
        <f>_xlfn.XLOOKUP(E10983,Sheet1!$D$2:$D$298,Sheet1!$E$2:$E$298," ")</f>
        <v xml:space="preserve"> </v>
      </c>
      <c r="J10983" s="8">
        <f t="shared" si="171"/>
        <v>0</v>
      </c>
      <c r="K10983" s="3"/>
    </row>
    <row r="10984" spans="7:11" x14ac:dyDescent="0.25">
      <c r="G10984" s="3" t="str">
        <f>_xlfn.XLOOKUP(E10984,Sheet1!$D$2:$D$298,Sheet1!$E$2:$E$298," ")</f>
        <v xml:space="preserve"> </v>
      </c>
      <c r="J10984" s="8">
        <f t="shared" si="171"/>
        <v>0</v>
      </c>
      <c r="K10984" s="3"/>
    </row>
    <row r="10985" spans="7:11" x14ac:dyDescent="0.25">
      <c r="G10985" s="3" t="str">
        <f>_xlfn.XLOOKUP(E10985,Sheet1!$D$2:$D$298,Sheet1!$E$2:$E$298," ")</f>
        <v xml:space="preserve"> </v>
      </c>
      <c r="J10985" s="8">
        <f t="shared" si="171"/>
        <v>0</v>
      </c>
      <c r="K10985" s="3"/>
    </row>
    <row r="10986" spans="7:11" x14ac:dyDescent="0.25">
      <c r="G10986" s="3" t="str">
        <f>_xlfn.XLOOKUP(E10986,Sheet1!$D$2:$D$298,Sheet1!$E$2:$E$298," ")</f>
        <v xml:space="preserve"> </v>
      </c>
      <c r="J10986" s="8">
        <f t="shared" si="171"/>
        <v>0</v>
      </c>
      <c r="K10986" s="3"/>
    </row>
    <row r="10987" spans="7:11" x14ac:dyDescent="0.25">
      <c r="G10987" s="3" t="str">
        <f>_xlfn.XLOOKUP(E10987,Sheet1!$D$2:$D$298,Sheet1!$E$2:$E$298," ")</f>
        <v xml:space="preserve"> </v>
      </c>
      <c r="J10987" s="8">
        <f t="shared" si="171"/>
        <v>0</v>
      </c>
      <c r="K10987" s="3"/>
    </row>
    <row r="10988" spans="7:11" x14ac:dyDescent="0.25">
      <c r="G10988" s="3" t="str">
        <f>_xlfn.XLOOKUP(E10988,Sheet1!$D$2:$D$298,Sheet1!$E$2:$E$298," ")</f>
        <v xml:space="preserve"> </v>
      </c>
      <c r="J10988" s="8">
        <f t="shared" si="171"/>
        <v>0</v>
      </c>
      <c r="K10988" s="3"/>
    </row>
    <row r="10989" spans="7:11" x14ac:dyDescent="0.25">
      <c r="G10989" s="3" t="str">
        <f>_xlfn.XLOOKUP(E10989,Sheet1!$D$2:$D$298,Sheet1!$E$2:$E$298," ")</f>
        <v xml:space="preserve"> </v>
      </c>
      <c r="J10989" s="8">
        <f t="shared" si="171"/>
        <v>0</v>
      </c>
      <c r="K10989" s="3"/>
    </row>
    <row r="10990" spans="7:11" x14ac:dyDescent="0.25">
      <c r="G10990" s="3" t="str">
        <f>_xlfn.XLOOKUP(E10990,Sheet1!$D$2:$D$298,Sheet1!$E$2:$E$298," ")</f>
        <v xml:space="preserve"> </v>
      </c>
      <c r="J10990" s="8">
        <f t="shared" si="171"/>
        <v>0</v>
      </c>
      <c r="K10990" s="3"/>
    </row>
    <row r="10991" spans="7:11" x14ac:dyDescent="0.25">
      <c r="G10991" s="3" t="str">
        <f>_xlfn.XLOOKUP(E10991,Sheet1!$D$2:$D$298,Sheet1!$E$2:$E$298," ")</f>
        <v xml:space="preserve"> </v>
      </c>
      <c r="J10991" s="8">
        <f t="shared" si="171"/>
        <v>0</v>
      </c>
      <c r="K10991" s="3"/>
    </row>
    <row r="10992" spans="7:11" x14ac:dyDescent="0.25">
      <c r="G10992" s="3" t="str">
        <f>_xlfn.XLOOKUP(E10992,Sheet1!$D$2:$D$298,Sheet1!$E$2:$E$298," ")</f>
        <v xml:space="preserve"> </v>
      </c>
      <c r="J10992" s="8">
        <f t="shared" si="171"/>
        <v>0</v>
      </c>
      <c r="K10992" s="3"/>
    </row>
    <row r="10993" spans="7:11" x14ac:dyDescent="0.25">
      <c r="G10993" s="3" t="str">
        <f>_xlfn.XLOOKUP(E10993,Sheet1!$D$2:$D$298,Sheet1!$E$2:$E$298," ")</f>
        <v xml:space="preserve"> </v>
      </c>
      <c r="J10993" s="8">
        <f t="shared" si="171"/>
        <v>0</v>
      </c>
      <c r="K10993" s="3"/>
    </row>
    <row r="10994" spans="7:11" x14ac:dyDescent="0.25">
      <c r="G10994" s="3" t="str">
        <f>_xlfn.XLOOKUP(E10994,Sheet1!$D$2:$D$298,Sheet1!$E$2:$E$298," ")</f>
        <v xml:space="preserve"> </v>
      </c>
      <c r="J10994" s="8">
        <f t="shared" si="171"/>
        <v>0</v>
      </c>
      <c r="K10994" s="3"/>
    </row>
    <row r="10995" spans="7:11" x14ac:dyDescent="0.25">
      <c r="G10995" s="3" t="str">
        <f>_xlfn.XLOOKUP(E10995,Sheet1!$D$2:$D$298,Sheet1!$E$2:$E$298," ")</f>
        <v xml:space="preserve"> </v>
      </c>
      <c r="J10995" s="8">
        <f t="shared" si="171"/>
        <v>0</v>
      </c>
      <c r="K10995" s="3"/>
    </row>
    <row r="10996" spans="7:11" x14ac:dyDescent="0.25">
      <c r="G10996" s="3" t="str">
        <f>_xlfn.XLOOKUP(E10996,Sheet1!$D$2:$D$298,Sheet1!$E$2:$E$298," ")</f>
        <v xml:space="preserve"> </v>
      </c>
      <c r="J10996" s="8">
        <f t="shared" si="171"/>
        <v>0</v>
      </c>
      <c r="K10996" s="3"/>
    </row>
    <row r="10997" spans="7:11" x14ac:dyDescent="0.25">
      <c r="G10997" s="3" t="str">
        <f>_xlfn.XLOOKUP(E10997,Sheet1!$D$2:$D$298,Sheet1!$E$2:$E$298," ")</f>
        <v xml:space="preserve"> </v>
      </c>
      <c r="J10997" s="8">
        <f t="shared" si="171"/>
        <v>0</v>
      </c>
      <c r="K10997" s="3"/>
    </row>
    <row r="10998" spans="7:11" x14ac:dyDescent="0.25">
      <c r="G10998" s="3" t="str">
        <f>_xlfn.XLOOKUP(E10998,Sheet1!$D$2:$D$298,Sheet1!$E$2:$E$298," ")</f>
        <v xml:space="preserve"> </v>
      </c>
      <c r="J10998" s="8">
        <f t="shared" si="171"/>
        <v>0</v>
      </c>
      <c r="K10998" s="3"/>
    </row>
    <row r="10999" spans="7:11" x14ac:dyDescent="0.25">
      <c r="G10999" s="3" t="str">
        <f>_xlfn.XLOOKUP(E10999,Sheet1!$D$2:$D$298,Sheet1!$E$2:$E$298," ")</f>
        <v xml:space="preserve"> </v>
      </c>
      <c r="J10999" s="8">
        <f t="shared" si="171"/>
        <v>0</v>
      </c>
      <c r="K10999" s="3"/>
    </row>
    <row r="11000" spans="7:11" x14ac:dyDescent="0.25">
      <c r="G11000" s="3" t="str">
        <f>_xlfn.XLOOKUP(E11000,Sheet1!$D$2:$D$298,Sheet1!$E$2:$E$298," ")</f>
        <v xml:space="preserve"> </v>
      </c>
      <c r="J11000" s="8">
        <f t="shared" si="171"/>
        <v>0</v>
      </c>
      <c r="K11000" s="3"/>
    </row>
    <row r="11001" spans="7:11" x14ac:dyDescent="0.25">
      <c r="G11001" s="3" t="str">
        <f>_xlfn.XLOOKUP(E11001,Sheet1!$D$2:$D$298,Sheet1!$E$2:$E$298," ")</f>
        <v xml:space="preserve"> </v>
      </c>
      <c r="J11001" s="8">
        <f t="shared" si="171"/>
        <v>0</v>
      </c>
      <c r="K11001" s="3"/>
    </row>
    <row r="11002" spans="7:11" x14ac:dyDescent="0.25">
      <c r="G11002" s="3" t="str">
        <f>_xlfn.XLOOKUP(E11002,Sheet1!$D$2:$D$298,Sheet1!$E$2:$E$298," ")</f>
        <v xml:space="preserve"> </v>
      </c>
      <c r="J11002" s="8">
        <f t="shared" si="171"/>
        <v>0</v>
      </c>
      <c r="K11002" s="3"/>
    </row>
    <row r="11003" spans="7:11" x14ac:dyDescent="0.25">
      <c r="G11003" s="3" t="str">
        <f>_xlfn.XLOOKUP(E11003,Sheet1!$D$2:$D$298,Sheet1!$E$2:$E$298," ")</f>
        <v xml:space="preserve"> </v>
      </c>
      <c r="J11003" s="8">
        <f t="shared" si="171"/>
        <v>0</v>
      </c>
      <c r="K11003" s="3"/>
    </row>
    <row r="11004" spans="7:11" x14ac:dyDescent="0.25">
      <c r="G11004" s="3" t="str">
        <f>_xlfn.XLOOKUP(E11004,Sheet1!$D$2:$D$298,Sheet1!$E$2:$E$298," ")</f>
        <v xml:space="preserve"> </v>
      </c>
      <c r="J11004" s="8">
        <f t="shared" si="171"/>
        <v>0</v>
      </c>
      <c r="K11004" s="3"/>
    </row>
    <row r="11005" spans="7:11" x14ac:dyDescent="0.25">
      <c r="G11005" s="3" t="str">
        <f>_xlfn.XLOOKUP(E11005,Sheet1!$D$2:$D$298,Sheet1!$E$2:$E$298," ")</f>
        <v xml:space="preserve"> </v>
      </c>
      <c r="J11005" s="8">
        <f t="shared" si="171"/>
        <v>0</v>
      </c>
      <c r="K11005" s="3"/>
    </row>
    <row r="11006" spans="7:11" x14ac:dyDescent="0.25">
      <c r="G11006" s="3" t="str">
        <f>_xlfn.XLOOKUP(E11006,Sheet1!$D$2:$D$298,Sheet1!$E$2:$E$298," ")</f>
        <v xml:space="preserve"> </v>
      </c>
      <c r="J11006" s="8">
        <f t="shared" si="171"/>
        <v>0</v>
      </c>
      <c r="K11006" s="3"/>
    </row>
    <row r="11007" spans="7:11" x14ac:dyDescent="0.25">
      <c r="G11007" s="3" t="str">
        <f>_xlfn.XLOOKUP(E11007,Sheet1!$D$2:$D$298,Sheet1!$E$2:$E$298," ")</f>
        <v xml:space="preserve"> </v>
      </c>
      <c r="J11007" s="8">
        <f t="shared" si="171"/>
        <v>0</v>
      </c>
      <c r="K11007" s="3"/>
    </row>
    <row r="11008" spans="7:11" x14ac:dyDescent="0.25">
      <c r="G11008" s="3" t="str">
        <f>_xlfn.XLOOKUP(E11008,Sheet1!$D$2:$D$298,Sheet1!$E$2:$E$298," ")</f>
        <v xml:space="preserve"> </v>
      </c>
      <c r="J11008" s="8">
        <f t="shared" si="171"/>
        <v>0</v>
      </c>
      <c r="K11008" s="3"/>
    </row>
    <row r="11009" spans="7:11" x14ac:dyDescent="0.25">
      <c r="G11009" s="3" t="str">
        <f>_xlfn.XLOOKUP(E11009,Sheet1!$D$2:$D$298,Sheet1!$E$2:$E$298," ")</f>
        <v xml:space="preserve"> </v>
      </c>
      <c r="J11009" s="8">
        <f t="shared" si="171"/>
        <v>0</v>
      </c>
      <c r="K11009" s="3"/>
    </row>
    <row r="11010" spans="7:11" x14ac:dyDescent="0.25">
      <c r="G11010" s="3" t="str">
        <f>_xlfn.XLOOKUP(E11010,Sheet1!$D$2:$D$298,Sheet1!$E$2:$E$298," ")</f>
        <v xml:space="preserve"> </v>
      </c>
      <c r="J11010" s="8">
        <f t="shared" si="171"/>
        <v>0</v>
      </c>
      <c r="K11010" s="3"/>
    </row>
    <row r="11011" spans="7:11" x14ac:dyDescent="0.25">
      <c r="G11011" s="3" t="str">
        <f>_xlfn.XLOOKUP(E11011,Sheet1!$D$2:$D$298,Sheet1!$E$2:$E$298," ")</f>
        <v xml:space="preserve"> </v>
      </c>
      <c r="J11011" s="8">
        <f t="shared" si="171"/>
        <v>0</v>
      </c>
      <c r="K11011" s="3"/>
    </row>
    <row r="11012" spans="7:11" x14ac:dyDescent="0.25">
      <c r="G11012" s="3" t="str">
        <f>_xlfn.XLOOKUP(E11012,Sheet1!$D$2:$D$298,Sheet1!$E$2:$E$298," ")</f>
        <v xml:space="preserve"> </v>
      </c>
      <c r="J11012" s="8">
        <f t="shared" si="171"/>
        <v>0</v>
      </c>
      <c r="K11012" s="3"/>
    </row>
    <row r="11013" spans="7:11" x14ac:dyDescent="0.25">
      <c r="G11013" s="3" t="str">
        <f>_xlfn.XLOOKUP(E11013,Sheet1!$D$2:$D$298,Sheet1!$E$2:$E$298," ")</f>
        <v xml:space="preserve"> </v>
      </c>
      <c r="J11013" s="8">
        <f t="shared" si="171"/>
        <v>0</v>
      </c>
      <c r="K11013" s="3"/>
    </row>
    <row r="11014" spans="7:11" x14ac:dyDescent="0.25">
      <c r="G11014" s="3" t="str">
        <f>_xlfn.XLOOKUP(E11014,Sheet1!$D$2:$D$298,Sheet1!$E$2:$E$298," ")</f>
        <v xml:space="preserve"> </v>
      </c>
      <c r="J11014" s="8">
        <f t="shared" ref="J11014:J11077" si="172">I11014*3%</f>
        <v>0</v>
      </c>
      <c r="K11014" s="3"/>
    </row>
    <row r="11015" spans="7:11" x14ac:dyDescent="0.25">
      <c r="G11015" s="3" t="str">
        <f>_xlfn.XLOOKUP(E11015,Sheet1!$D$2:$D$298,Sheet1!$E$2:$E$298," ")</f>
        <v xml:space="preserve"> </v>
      </c>
      <c r="J11015" s="8">
        <f t="shared" si="172"/>
        <v>0</v>
      </c>
      <c r="K11015" s="3"/>
    </row>
    <row r="11016" spans="7:11" x14ac:dyDescent="0.25">
      <c r="G11016" s="3" t="str">
        <f>_xlfn.XLOOKUP(E11016,Sheet1!$D$2:$D$298,Sheet1!$E$2:$E$298," ")</f>
        <v xml:space="preserve"> </v>
      </c>
      <c r="J11016" s="8">
        <f t="shared" si="172"/>
        <v>0</v>
      </c>
      <c r="K11016" s="3"/>
    </row>
    <row r="11017" spans="7:11" x14ac:dyDescent="0.25">
      <c r="G11017" s="3" t="str">
        <f>_xlfn.XLOOKUP(E11017,Sheet1!$D$2:$D$298,Sheet1!$E$2:$E$298," ")</f>
        <v xml:space="preserve"> </v>
      </c>
      <c r="J11017" s="8">
        <f t="shared" si="172"/>
        <v>0</v>
      </c>
      <c r="K11017" s="3"/>
    </row>
    <row r="11018" spans="7:11" x14ac:dyDescent="0.25">
      <c r="G11018" s="3" t="str">
        <f>_xlfn.XLOOKUP(E11018,Sheet1!$D$2:$D$298,Sheet1!$E$2:$E$298," ")</f>
        <v xml:space="preserve"> </v>
      </c>
      <c r="J11018" s="8">
        <f t="shared" si="172"/>
        <v>0</v>
      </c>
      <c r="K11018" s="3"/>
    </row>
    <row r="11019" spans="7:11" x14ac:dyDescent="0.25">
      <c r="G11019" s="3" t="str">
        <f>_xlfn.XLOOKUP(E11019,Sheet1!$D$2:$D$298,Sheet1!$E$2:$E$298," ")</f>
        <v xml:space="preserve"> </v>
      </c>
      <c r="J11019" s="8">
        <f t="shared" si="172"/>
        <v>0</v>
      </c>
      <c r="K11019" s="3"/>
    </row>
    <row r="11020" spans="7:11" x14ac:dyDescent="0.25">
      <c r="G11020" s="3" t="str">
        <f>_xlfn.XLOOKUP(E11020,Sheet1!$D$2:$D$298,Sheet1!$E$2:$E$298," ")</f>
        <v xml:space="preserve"> </v>
      </c>
      <c r="J11020" s="8">
        <f t="shared" si="172"/>
        <v>0</v>
      </c>
      <c r="K11020" s="3"/>
    </row>
    <row r="11021" spans="7:11" x14ac:dyDescent="0.25">
      <c r="G11021" s="3" t="str">
        <f>_xlfn.XLOOKUP(E11021,Sheet1!$D$2:$D$298,Sheet1!$E$2:$E$298," ")</f>
        <v xml:space="preserve"> </v>
      </c>
      <c r="J11021" s="8">
        <f t="shared" si="172"/>
        <v>0</v>
      </c>
      <c r="K11021" s="3"/>
    </row>
    <row r="11022" spans="7:11" x14ac:dyDescent="0.25">
      <c r="G11022" s="3" t="str">
        <f>_xlfn.XLOOKUP(E11022,Sheet1!$D$2:$D$298,Sheet1!$E$2:$E$298," ")</f>
        <v xml:space="preserve"> </v>
      </c>
      <c r="J11022" s="8">
        <f t="shared" si="172"/>
        <v>0</v>
      </c>
      <c r="K11022" s="3"/>
    </row>
    <row r="11023" spans="7:11" x14ac:dyDescent="0.25">
      <c r="G11023" s="3" t="str">
        <f>_xlfn.XLOOKUP(E11023,Sheet1!$D$2:$D$298,Sheet1!$E$2:$E$298," ")</f>
        <v xml:space="preserve"> </v>
      </c>
      <c r="J11023" s="8">
        <f t="shared" si="172"/>
        <v>0</v>
      </c>
      <c r="K11023" s="3"/>
    </row>
    <row r="11024" spans="7:11" x14ac:dyDescent="0.25">
      <c r="G11024" s="3" t="str">
        <f>_xlfn.XLOOKUP(E11024,Sheet1!$D$2:$D$298,Sheet1!$E$2:$E$298," ")</f>
        <v xml:space="preserve"> </v>
      </c>
      <c r="J11024" s="8">
        <f t="shared" si="172"/>
        <v>0</v>
      </c>
      <c r="K11024" s="3"/>
    </row>
    <row r="11025" spans="7:11" x14ac:dyDescent="0.25">
      <c r="G11025" s="3" t="str">
        <f>_xlfn.XLOOKUP(E11025,Sheet1!$D$2:$D$298,Sheet1!$E$2:$E$298," ")</f>
        <v xml:space="preserve"> </v>
      </c>
      <c r="J11025" s="8">
        <f t="shared" si="172"/>
        <v>0</v>
      </c>
      <c r="K11025" s="3"/>
    </row>
    <row r="11026" spans="7:11" x14ac:dyDescent="0.25">
      <c r="G11026" s="3" t="str">
        <f>_xlfn.XLOOKUP(E11026,Sheet1!$D$2:$D$298,Sheet1!$E$2:$E$298," ")</f>
        <v xml:space="preserve"> </v>
      </c>
      <c r="J11026" s="8">
        <f t="shared" si="172"/>
        <v>0</v>
      </c>
      <c r="K11026" s="3"/>
    </row>
    <row r="11027" spans="7:11" x14ac:dyDescent="0.25">
      <c r="G11027" s="3" t="str">
        <f>_xlfn.XLOOKUP(E11027,Sheet1!$D$2:$D$298,Sheet1!$E$2:$E$298," ")</f>
        <v xml:space="preserve"> </v>
      </c>
      <c r="J11027" s="8">
        <f t="shared" si="172"/>
        <v>0</v>
      </c>
      <c r="K11027" s="3"/>
    </row>
    <row r="11028" spans="7:11" x14ac:dyDescent="0.25">
      <c r="G11028" s="3" t="str">
        <f>_xlfn.XLOOKUP(E11028,Sheet1!$D$2:$D$298,Sheet1!$E$2:$E$298," ")</f>
        <v xml:space="preserve"> </v>
      </c>
      <c r="J11028" s="8">
        <f t="shared" si="172"/>
        <v>0</v>
      </c>
      <c r="K11028" s="3"/>
    </row>
    <row r="11029" spans="7:11" x14ac:dyDescent="0.25">
      <c r="G11029" s="3" t="str">
        <f>_xlfn.XLOOKUP(E11029,Sheet1!$D$2:$D$298,Sheet1!$E$2:$E$298," ")</f>
        <v xml:space="preserve"> </v>
      </c>
      <c r="J11029" s="8">
        <f t="shared" si="172"/>
        <v>0</v>
      </c>
      <c r="K11029" s="3"/>
    </row>
    <row r="11030" spans="7:11" x14ac:dyDescent="0.25">
      <c r="G11030" s="3" t="str">
        <f>_xlfn.XLOOKUP(E11030,Sheet1!$D$2:$D$298,Sheet1!$E$2:$E$298," ")</f>
        <v xml:space="preserve"> </v>
      </c>
      <c r="J11030" s="8">
        <f t="shared" si="172"/>
        <v>0</v>
      </c>
      <c r="K11030" s="3"/>
    </row>
    <row r="11031" spans="7:11" x14ac:dyDescent="0.25">
      <c r="G11031" s="3" t="str">
        <f>_xlfn.XLOOKUP(E11031,Sheet1!$D$2:$D$298,Sheet1!$E$2:$E$298," ")</f>
        <v xml:space="preserve"> </v>
      </c>
      <c r="J11031" s="8">
        <f t="shared" si="172"/>
        <v>0</v>
      </c>
      <c r="K11031" s="3"/>
    </row>
    <row r="11032" spans="7:11" x14ac:dyDescent="0.25">
      <c r="G11032" s="3" t="str">
        <f>_xlfn.XLOOKUP(E11032,Sheet1!$D$2:$D$298,Sheet1!$E$2:$E$298," ")</f>
        <v xml:space="preserve"> </v>
      </c>
      <c r="J11032" s="8">
        <f t="shared" si="172"/>
        <v>0</v>
      </c>
      <c r="K11032" s="3"/>
    </row>
    <row r="11033" spans="7:11" x14ac:dyDescent="0.25">
      <c r="G11033" s="3" t="str">
        <f>_xlfn.XLOOKUP(E11033,Sheet1!$D$2:$D$298,Sheet1!$E$2:$E$298," ")</f>
        <v xml:space="preserve"> </v>
      </c>
      <c r="J11033" s="8">
        <f t="shared" si="172"/>
        <v>0</v>
      </c>
      <c r="K11033" s="3"/>
    </row>
    <row r="11034" spans="7:11" x14ac:dyDescent="0.25">
      <c r="G11034" s="3" t="str">
        <f>_xlfn.XLOOKUP(E11034,Sheet1!$D$2:$D$298,Sheet1!$E$2:$E$298," ")</f>
        <v xml:space="preserve"> </v>
      </c>
      <c r="J11034" s="8">
        <f t="shared" si="172"/>
        <v>0</v>
      </c>
      <c r="K11034" s="3"/>
    </row>
    <row r="11035" spans="7:11" x14ac:dyDescent="0.25">
      <c r="G11035" s="3" t="str">
        <f>_xlfn.XLOOKUP(E11035,Sheet1!$D$2:$D$298,Sheet1!$E$2:$E$298," ")</f>
        <v xml:space="preserve"> </v>
      </c>
      <c r="J11035" s="8">
        <f t="shared" si="172"/>
        <v>0</v>
      </c>
      <c r="K11035" s="3"/>
    </row>
    <row r="11036" spans="7:11" x14ac:dyDescent="0.25">
      <c r="G11036" s="3" t="str">
        <f>_xlfn.XLOOKUP(E11036,Sheet1!$D$2:$D$298,Sheet1!$E$2:$E$298," ")</f>
        <v xml:space="preserve"> </v>
      </c>
      <c r="J11036" s="8">
        <f t="shared" si="172"/>
        <v>0</v>
      </c>
      <c r="K11036" s="3"/>
    </row>
    <row r="11037" spans="7:11" x14ac:dyDescent="0.25">
      <c r="G11037" s="3" t="str">
        <f>_xlfn.XLOOKUP(E11037,Sheet1!$D$2:$D$298,Sheet1!$E$2:$E$298," ")</f>
        <v xml:space="preserve"> </v>
      </c>
      <c r="J11037" s="8">
        <f t="shared" si="172"/>
        <v>0</v>
      </c>
      <c r="K11037" s="3"/>
    </row>
    <row r="11038" spans="7:11" x14ac:dyDescent="0.25">
      <c r="G11038" s="3" t="str">
        <f>_xlfn.XLOOKUP(E11038,Sheet1!$D$2:$D$298,Sheet1!$E$2:$E$298," ")</f>
        <v xml:space="preserve"> </v>
      </c>
      <c r="J11038" s="8">
        <f t="shared" si="172"/>
        <v>0</v>
      </c>
      <c r="K11038" s="3"/>
    </row>
    <row r="11039" spans="7:11" x14ac:dyDescent="0.25">
      <c r="G11039" s="3" t="str">
        <f>_xlfn.XLOOKUP(E11039,Sheet1!$D$2:$D$298,Sheet1!$E$2:$E$298," ")</f>
        <v xml:space="preserve"> </v>
      </c>
      <c r="J11039" s="8">
        <f t="shared" si="172"/>
        <v>0</v>
      </c>
      <c r="K11039" s="3"/>
    </row>
    <row r="11040" spans="7:11" x14ac:dyDescent="0.25">
      <c r="G11040" s="3" t="str">
        <f>_xlfn.XLOOKUP(E11040,Sheet1!$D$2:$D$298,Sheet1!$E$2:$E$298," ")</f>
        <v xml:space="preserve"> </v>
      </c>
      <c r="J11040" s="8">
        <f t="shared" si="172"/>
        <v>0</v>
      </c>
      <c r="K11040" s="3"/>
    </row>
    <row r="11041" spans="7:11" x14ac:dyDescent="0.25">
      <c r="G11041" s="3" t="str">
        <f>_xlfn.XLOOKUP(E11041,Sheet1!$D$2:$D$298,Sheet1!$E$2:$E$298," ")</f>
        <v xml:space="preserve"> </v>
      </c>
      <c r="J11041" s="8">
        <f t="shared" si="172"/>
        <v>0</v>
      </c>
      <c r="K11041" s="3"/>
    </row>
    <row r="11042" spans="7:11" x14ac:dyDescent="0.25">
      <c r="G11042" s="3" t="str">
        <f>_xlfn.XLOOKUP(E11042,Sheet1!$D$2:$D$298,Sheet1!$E$2:$E$298," ")</f>
        <v xml:space="preserve"> </v>
      </c>
      <c r="J11042" s="8">
        <f t="shared" si="172"/>
        <v>0</v>
      </c>
      <c r="K11042" s="3"/>
    </row>
    <row r="11043" spans="7:11" x14ac:dyDescent="0.25">
      <c r="G11043" s="3" t="str">
        <f>_xlfn.XLOOKUP(E11043,Sheet1!$D$2:$D$298,Sheet1!$E$2:$E$298," ")</f>
        <v xml:space="preserve"> </v>
      </c>
      <c r="J11043" s="8">
        <f t="shared" si="172"/>
        <v>0</v>
      </c>
      <c r="K11043" s="3"/>
    </row>
    <row r="11044" spans="7:11" x14ac:dyDescent="0.25">
      <c r="G11044" s="3" t="str">
        <f>_xlfn.XLOOKUP(E11044,Sheet1!$D$2:$D$298,Sheet1!$E$2:$E$298," ")</f>
        <v xml:space="preserve"> </v>
      </c>
      <c r="J11044" s="8">
        <f t="shared" si="172"/>
        <v>0</v>
      </c>
      <c r="K11044" s="3"/>
    </row>
    <row r="11045" spans="7:11" x14ac:dyDescent="0.25">
      <c r="G11045" s="3" t="str">
        <f>_xlfn.XLOOKUP(E11045,Sheet1!$D$2:$D$298,Sheet1!$E$2:$E$298," ")</f>
        <v xml:space="preserve"> </v>
      </c>
      <c r="J11045" s="8">
        <f t="shared" si="172"/>
        <v>0</v>
      </c>
      <c r="K11045" s="3"/>
    </row>
    <row r="11046" spans="7:11" x14ac:dyDescent="0.25">
      <c r="G11046" s="3" t="str">
        <f>_xlfn.XLOOKUP(E11046,Sheet1!$D$2:$D$298,Sheet1!$E$2:$E$298," ")</f>
        <v xml:space="preserve"> </v>
      </c>
      <c r="J11046" s="8">
        <f t="shared" si="172"/>
        <v>0</v>
      </c>
      <c r="K11046" s="3"/>
    </row>
    <row r="11047" spans="7:11" x14ac:dyDescent="0.25">
      <c r="G11047" s="3" t="str">
        <f>_xlfn.XLOOKUP(E11047,Sheet1!$D$2:$D$298,Sheet1!$E$2:$E$298," ")</f>
        <v xml:space="preserve"> </v>
      </c>
      <c r="J11047" s="8">
        <f t="shared" si="172"/>
        <v>0</v>
      </c>
      <c r="K11047" s="3"/>
    </row>
    <row r="11048" spans="7:11" x14ac:dyDescent="0.25">
      <c r="G11048" s="3" t="str">
        <f>_xlfn.XLOOKUP(E11048,Sheet1!$D$2:$D$298,Sheet1!$E$2:$E$298," ")</f>
        <v xml:space="preserve"> </v>
      </c>
      <c r="J11048" s="8">
        <f t="shared" si="172"/>
        <v>0</v>
      </c>
      <c r="K11048" s="3"/>
    </row>
    <row r="11049" spans="7:11" x14ac:dyDescent="0.25">
      <c r="G11049" s="3" t="str">
        <f>_xlfn.XLOOKUP(E11049,Sheet1!$D$2:$D$298,Sheet1!$E$2:$E$298," ")</f>
        <v xml:space="preserve"> </v>
      </c>
      <c r="J11049" s="8">
        <f t="shared" si="172"/>
        <v>0</v>
      </c>
      <c r="K11049" s="3"/>
    </row>
    <row r="11050" spans="7:11" x14ac:dyDescent="0.25">
      <c r="G11050" s="3" t="str">
        <f>_xlfn.XLOOKUP(E11050,Sheet1!$D$2:$D$298,Sheet1!$E$2:$E$298," ")</f>
        <v xml:space="preserve"> </v>
      </c>
      <c r="J11050" s="8">
        <f t="shared" si="172"/>
        <v>0</v>
      </c>
      <c r="K11050" s="3"/>
    </row>
    <row r="11051" spans="7:11" x14ac:dyDescent="0.25">
      <c r="G11051" s="3" t="str">
        <f>_xlfn.XLOOKUP(E11051,Sheet1!$D$2:$D$298,Sheet1!$E$2:$E$298," ")</f>
        <v xml:space="preserve"> </v>
      </c>
      <c r="J11051" s="8">
        <f t="shared" si="172"/>
        <v>0</v>
      </c>
      <c r="K11051" s="3"/>
    </row>
    <row r="11052" spans="7:11" x14ac:dyDescent="0.25">
      <c r="G11052" s="3" t="str">
        <f>_xlfn.XLOOKUP(E11052,Sheet1!$D$2:$D$298,Sheet1!$E$2:$E$298," ")</f>
        <v xml:space="preserve"> </v>
      </c>
      <c r="J11052" s="8">
        <f t="shared" si="172"/>
        <v>0</v>
      </c>
      <c r="K11052" s="3"/>
    </row>
    <row r="11053" spans="7:11" x14ac:dyDescent="0.25">
      <c r="G11053" s="3" t="str">
        <f>_xlfn.XLOOKUP(E11053,Sheet1!$D$2:$D$298,Sheet1!$E$2:$E$298," ")</f>
        <v xml:space="preserve"> </v>
      </c>
      <c r="J11053" s="8">
        <f t="shared" si="172"/>
        <v>0</v>
      </c>
      <c r="K11053" s="3"/>
    </row>
    <row r="11054" spans="7:11" x14ac:dyDescent="0.25">
      <c r="G11054" s="3" t="str">
        <f>_xlfn.XLOOKUP(E11054,Sheet1!$D$2:$D$298,Sheet1!$E$2:$E$298," ")</f>
        <v xml:space="preserve"> </v>
      </c>
      <c r="J11054" s="8">
        <f t="shared" si="172"/>
        <v>0</v>
      </c>
      <c r="K11054" s="3"/>
    </row>
    <row r="11055" spans="7:11" x14ac:dyDescent="0.25">
      <c r="G11055" s="3" t="str">
        <f>_xlfn.XLOOKUP(E11055,Sheet1!$D$2:$D$298,Sheet1!$E$2:$E$298," ")</f>
        <v xml:space="preserve"> </v>
      </c>
      <c r="J11055" s="8">
        <f t="shared" si="172"/>
        <v>0</v>
      </c>
      <c r="K11055" s="3"/>
    </row>
    <row r="11056" spans="7:11" x14ac:dyDescent="0.25">
      <c r="G11056" s="3" t="str">
        <f>_xlfn.XLOOKUP(E11056,Sheet1!$D$2:$D$298,Sheet1!$E$2:$E$298," ")</f>
        <v xml:space="preserve"> </v>
      </c>
      <c r="J11056" s="8">
        <f t="shared" si="172"/>
        <v>0</v>
      </c>
      <c r="K11056" s="3"/>
    </row>
    <row r="11057" spans="7:11" x14ac:dyDescent="0.25">
      <c r="G11057" s="3" t="str">
        <f>_xlfn.XLOOKUP(E11057,Sheet1!$D$2:$D$298,Sheet1!$E$2:$E$298," ")</f>
        <v xml:space="preserve"> </v>
      </c>
      <c r="J11057" s="8">
        <f t="shared" si="172"/>
        <v>0</v>
      </c>
      <c r="K11057" s="3"/>
    </row>
    <row r="11058" spans="7:11" x14ac:dyDescent="0.25">
      <c r="G11058" s="3" t="str">
        <f>_xlfn.XLOOKUP(E11058,Sheet1!$D$2:$D$298,Sheet1!$E$2:$E$298," ")</f>
        <v xml:space="preserve"> </v>
      </c>
      <c r="J11058" s="8">
        <f t="shared" si="172"/>
        <v>0</v>
      </c>
      <c r="K11058" s="3"/>
    </row>
    <row r="11059" spans="7:11" x14ac:dyDescent="0.25">
      <c r="G11059" s="3" t="str">
        <f>_xlfn.XLOOKUP(E11059,Sheet1!$D$2:$D$298,Sheet1!$E$2:$E$298," ")</f>
        <v xml:space="preserve"> </v>
      </c>
      <c r="J11059" s="8">
        <f t="shared" si="172"/>
        <v>0</v>
      </c>
      <c r="K11059" s="3"/>
    </row>
    <row r="11060" spans="7:11" x14ac:dyDescent="0.25">
      <c r="G11060" s="3" t="str">
        <f>_xlfn.XLOOKUP(E11060,Sheet1!$D$2:$D$298,Sheet1!$E$2:$E$298," ")</f>
        <v xml:space="preserve"> </v>
      </c>
      <c r="J11060" s="8">
        <f t="shared" si="172"/>
        <v>0</v>
      </c>
      <c r="K11060" s="3"/>
    </row>
    <row r="11061" spans="7:11" x14ac:dyDescent="0.25">
      <c r="G11061" s="3" t="str">
        <f>_xlfn.XLOOKUP(E11061,Sheet1!$D$2:$D$298,Sheet1!$E$2:$E$298," ")</f>
        <v xml:space="preserve"> </v>
      </c>
      <c r="J11061" s="8">
        <f t="shared" si="172"/>
        <v>0</v>
      </c>
      <c r="K11061" s="3"/>
    </row>
    <row r="11062" spans="7:11" x14ac:dyDescent="0.25">
      <c r="G11062" s="3" t="str">
        <f>_xlfn.XLOOKUP(E11062,Sheet1!$D$2:$D$298,Sheet1!$E$2:$E$298," ")</f>
        <v xml:space="preserve"> </v>
      </c>
      <c r="J11062" s="8">
        <f t="shared" si="172"/>
        <v>0</v>
      </c>
      <c r="K11062" s="3"/>
    </row>
    <row r="11063" spans="7:11" x14ac:dyDescent="0.25">
      <c r="G11063" s="3" t="str">
        <f>_xlfn.XLOOKUP(E11063,Sheet1!$D$2:$D$298,Sheet1!$E$2:$E$298," ")</f>
        <v xml:space="preserve"> </v>
      </c>
      <c r="J11063" s="8">
        <f t="shared" si="172"/>
        <v>0</v>
      </c>
      <c r="K11063" s="3"/>
    </row>
    <row r="11064" spans="7:11" x14ac:dyDescent="0.25">
      <c r="G11064" s="3" t="str">
        <f>_xlfn.XLOOKUP(E11064,Sheet1!$D$2:$D$298,Sheet1!$E$2:$E$298," ")</f>
        <v xml:space="preserve"> </v>
      </c>
      <c r="J11064" s="8">
        <f t="shared" si="172"/>
        <v>0</v>
      </c>
      <c r="K11064" s="3"/>
    </row>
    <row r="11065" spans="7:11" x14ac:dyDescent="0.25">
      <c r="G11065" s="3" t="str">
        <f>_xlfn.XLOOKUP(E11065,Sheet1!$D$2:$D$298,Sheet1!$E$2:$E$298," ")</f>
        <v xml:space="preserve"> </v>
      </c>
      <c r="J11065" s="8">
        <f t="shared" si="172"/>
        <v>0</v>
      </c>
      <c r="K11065" s="3"/>
    </row>
    <row r="11066" spans="7:11" x14ac:dyDescent="0.25">
      <c r="G11066" s="3" t="str">
        <f>_xlfn.XLOOKUP(E11066,Sheet1!$D$2:$D$298,Sheet1!$E$2:$E$298," ")</f>
        <v xml:space="preserve"> </v>
      </c>
      <c r="J11066" s="8">
        <f t="shared" si="172"/>
        <v>0</v>
      </c>
      <c r="K11066" s="3"/>
    </row>
    <row r="11067" spans="7:11" x14ac:dyDescent="0.25">
      <c r="G11067" s="3" t="str">
        <f>_xlfn.XLOOKUP(E11067,Sheet1!$D$2:$D$298,Sheet1!$E$2:$E$298," ")</f>
        <v xml:space="preserve"> </v>
      </c>
      <c r="J11067" s="8">
        <f t="shared" si="172"/>
        <v>0</v>
      </c>
      <c r="K11067" s="3"/>
    </row>
    <row r="11068" spans="7:11" x14ac:dyDescent="0.25">
      <c r="G11068" s="3" t="str">
        <f>_xlfn.XLOOKUP(E11068,Sheet1!$D$2:$D$298,Sheet1!$E$2:$E$298," ")</f>
        <v xml:space="preserve"> </v>
      </c>
      <c r="J11068" s="8">
        <f t="shared" si="172"/>
        <v>0</v>
      </c>
      <c r="K11068" s="3"/>
    </row>
    <row r="11069" spans="7:11" x14ac:dyDescent="0.25">
      <c r="G11069" s="3" t="str">
        <f>_xlfn.XLOOKUP(E11069,Sheet1!$D$2:$D$298,Sheet1!$E$2:$E$298," ")</f>
        <v xml:space="preserve"> </v>
      </c>
      <c r="J11069" s="8">
        <f t="shared" si="172"/>
        <v>0</v>
      </c>
      <c r="K11069" s="3"/>
    </row>
    <row r="11070" spans="7:11" x14ac:dyDescent="0.25">
      <c r="G11070" s="3" t="str">
        <f>_xlfn.XLOOKUP(E11070,Sheet1!$D$2:$D$298,Sheet1!$E$2:$E$298," ")</f>
        <v xml:space="preserve"> </v>
      </c>
      <c r="J11070" s="8">
        <f t="shared" si="172"/>
        <v>0</v>
      </c>
      <c r="K11070" s="3"/>
    </row>
    <row r="11071" spans="7:11" x14ac:dyDescent="0.25">
      <c r="G11071" s="3" t="str">
        <f>_xlfn.XLOOKUP(E11071,Sheet1!$D$2:$D$298,Sheet1!$E$2:$E$298," ")</f>
        <v xml:space="preserve"> </v>
      </c>
      <c r="J11071" s="8">
        <f t="shared" si="172"/>
        <v>0</v>
      </c>
      <c r="K11071" s="3"/>
    </row>
    <row r="11072" spans="7:11" x14ac:dyDescent="0.25">
      <c r="G11072" s="3" t="str">
        <f>_xlfn.XLOOKUP(E11072,Sheet1!$D$2:$D$298,Sheet1!$E$2:$E$298," ")</f>
        <v xml:space="preserve"> </v>
      </c>
      <c r="J11072" s="8">
        <f t="shared" si="172"/>
        <v>0</v>
      </c>
      <c r="K11072" s="3"/>
    </row>
    <row r="11073" spans="7:11" x14ac:dyDescent="0.25">
      <c r="G11073" s="3" t="str">
        <f>_xlfn.XLOOKUP(E11073,Sheet1!$D$2:$D$298,Sheet1!$E$2:$E$298," ")</f>
        <v xml:space="preserve"> </v>
      </c>
      <c r="J11073" s="8">
        <f t="shared" si="172"/>
        <v>0</v>
      </c>
      <c r="K11073" s="3"/>
    </row>
    <row r="11074" spans="7:11" x14ac:dyDescent="0.25">
      <c r="G11074" s="3" t="str">
        <f>_xlfn.XLOOKUP(E11074,Sheet1!$D$2:$D$298,Sheet1!$E$2:$E$298," ")</f>
        <v xml:space="preserve"> </v>
      </c>
      <c r="J11074" s="8">
        <f t="shared" si="172"/>
        <v>0</v>
      </c>
      <c r="K11074" s="3"/>
    </row>
    <row r="11075" spans="7:11" x14ac:dyDescent="0.25">
      <c r="G11075" s="3" t="str">
        <f>_xlfn.XLOOKUP(E11075,Sheet1!$D$2:$D$298,Sheet1!$E$2:$E$298," ")</f>
        <v xml:space="preserve"> </v>
      </c>
      <c r="J11075" s="8">
        <f t="shared" si="172"/>
        <v>0</v>
      </c>
      <c r="K11075" s="3"/>
    </row>
    <row r="11076" spans="7:11" x14ac:dyDescent="0.25">
      <c r="G11076" s="3" t="str">
        <f>_xlfn.XLOOKUP(E11076,Sheet1!$D$2:$D$298,Sheet1!$E$2:$E$298," ")</f>
        <v xml:space="preserve"> </v>
      </c>
      <c r="J11076" s="8">
        <f t="shared" si="172"/>
        <v>0</v>
      </c>
      <c r="K11076" s="3"/>
    </row>
    <row r="11077" spans="7:11" x14ac:dyDescent="0.25">
      <c r="G11077" s="3" t="str">
        <f>_xlfn.XLOOKUP(E11077,Sheet1!$D$2:$D$298,Sheet1!$E$2:$E$298," ")</f>
        <v xml:space="preserve"> </v>
      </c>
      <c r="J11077" s="8">
        <f t="shared" si="172"/>
        <v>0</v>
      </c>
      <c r="K11077" s="3"/>
    </row>
    <row r="11078" spans="7:11" x14ac:dyDescent="0.25">
      <c r="G11078" s="3" t="str">
        <f>_xlfn.XLOOKUP(E11078,Sheet1!$D$2:$D$298,Sheet1!$E$2:$E$298," ")</f>
        <v xml:space="preserve"> </v>
      </c>
      <c r="J11078" s="8">
        <f t="shared" ref="J11078:J11141" si="173">I11078*3%</f>
        <v>0</v>
      </c>
      <c r="K11078" s="3"/>
    </row>
    <row r="11079" spans="7:11" x14ac:dyDescent="0.25">
      <c r="G11079" s="3" t="str">
        <f>_xlfn.XLOOKUP(E11079,Sheet1!$D$2:$D$298,Sheet1!$E$2:$E$298," ")</f>
        <v xml:space="preserve"> </v>
      </c>
      <c r="J11079" s="8">
        <f t="shared" si="173"/>
        <v>0</v>
      </c>
      <c r="K11079" s="3"/>
    </row>
    <row r="11080" spans="7:11" x14ac:dyDescent="0.25">
      <c r="G11080" s="3" t="str">
        <f>_xlfn.XLOOKUP(E11080,Sheet1!$D$2:$D$298,Sheet1!$E$2:$E$298," ")</f>
        <v xml:space="preserve"> </v>
      </c>
      <c r="J11080" s="8">
        <f t="shared" si="173"/>
        <v>0</v>
      </c>
      <c r="K11080" s="3"/>
    </row>
    <row r="11081" spans="7:11" x14ac:dyDescent="0.25">
      <c r="G11081" s="3" t="str">
        <f>_xlfn.XLOOKUP(E11081,Sheet1!$D$2:$D$298,Sheet1!$E$2:$E$298," ")</f>
        <v xml:space="preserve"> </v>
      </c>
      <c r="J11081" s="8">
        <f t="shared" si="173"/>
        <v>0</v>
      </c>
      <c r="K11081" s="3"/>
    </row>
    <row r="11082" spans="7:11" x14ac:dyDescent="0.25">
      <c r="G11082" s="3" t="str">
        <f>_xlfn.XLOOKUP(E11082,Sheet1!$D$2:$D$298,Sheet1!$E$2:$E$298," ")</f>
        <v xml:space="preserve"> </v>
      </c>
      <c r="J11082" s="8">
        <f t="shared" si="173"/>
        <v>0</v>
      </c>
      <c r="K11082" s="3"/>
    </row>
    <row r="11083" spans="7:11" x14ac:dyDescent="0.25">
      <c r="G11083" s="3" t="str">
        <f>_xlfn.XLOOKUP(E11083,Sheet1!$D$2:$D$298,Sheet1!$E$2:$E$298," ")</f>
        <v xml:space="preserve"> </v>
      </c>
      <c r="J11083" s="8">
        <f t="shared" si="173"/>
        <v>0</v>
      </c>
      <c r="K11083" s="3"/>
    </row>
    <row r="11084" spans="7:11" x14ac:dyDescent="0.25">
      <c r="G11084" s="3" t="str">
        <f>_xlfn.XLOOKUP(E11084,Sheet1!$D$2:$D$298,Sheet1!$E$2:$E$298," ")</f>
        <v xml:space="preserve"> </v>
      </c>
      <c r="J11084" s="8">
        <f t="shared" si="173"/>
        <v>0</v>
      </c>
      <c r="K11084" s="3"/>
    </row>
    <row r="11085" spans="7:11" x14ac:dyDescent="0.25">
      <c r="G11085" s="3" t="str">
        <f>_xlfn.XLOOKUP(E11085,Sheet1!$D$2:$D$298,Sheet1!$E$2:$E$298," ")</f>
        <v xml:space="preserve"> </v>
      </c>
      <c r="J11085" s="8">
        <f t="shared" si="173"/>
        <v>0</v>
      </c>
      <c r="K11085" s="3"/>
    </row>
    <row r="11086" spans="7:11" x14ac:dyDescent="0.25">
      <c r="G11086" s="3" t="str">
        <f>_xlfn.XLOOKUP(E11086,Sheet1!$D$2:$D$298,Sheet1!$E$2:$E$298," ")</f>
        <v xml:space="preserve"> </v>
      </c>
      <c r="J11086" s="8">
        <f t="shared" si="173"/>
        <v>0</v>
      </c>
      <c r="K11086" s="3"/>
    </row>
    <row r="11087" spans="7:11" x14ac:dyDescent="0.25">
      <c r="G11087" s="3" t="str">
        <f>_xlfn.XLOOKUP(E11087,Sheet1!$D$2:$D$298,Sheet1!$E$2:$E$298," ")</f>
        <v xml:space="preserve"> </v>
      </c>
      <c r="J11087" s="8">
        <f t="shared" si="173"/>
        <v>0</v>
      </c>
      <c r="K11087" s="3"/>
    </row>
    <row r="11088" spans="7:11" x14ac:dyDescent="0.25">
      <c r="G11088" s="3" t="str">
        <f>_xlfn.XLOOKUP(E11088,Sheet1!$D$2:$D$298,Sheet1!$E$2:$E$298," ")</f>
        <v xml:space="preserve"> </v>
      </c>
      <c r="J11088" s="8">
        <f t="shared" si="173"/>
        <v>0</v>
      </c>
      <c r="K11088" s="3"/>
    </row>
    <row r="11089" spans="7:11" x14ac:dyDescent="0.25">
      <c r="G11089" s="3" t="str">
        <f>_xlfn.XLOOKUP(E11089,Sheet1!$D$2:$D$298,Sheet1!$E$2:$E$298," ")</f>
        <v xml:space="preserve"> </v>
      </c>
      <c r="J11089" s="8">
        <f t="shared" si="173"/>
        <v>0</v>
      </c>
      <c r="K11089" s="3"/>
    </row>
    <row r="11090" spans="7:11" x14ac:dyDescent="0.25">
      <c r="G11090" s="3" t="str">
        <f>_xlfn.XLOOKUP(E11090,Sheet1!$D$2:$D$298,Sheet1!$E$2:$E$298," ")</f>
        <v xml:space="preserve"> </v>
      </c>
      <c r="J11090" s="8">
        <f t="shared" si="173"/>
        <v>0</v>
      </c>
      <c r="K11090" s="3"/>
    </row>
    <row r="11091" spans="7:11" x14ac:dyDescent="0.25">
      <c r="G11091" s="3" t="str">
        <f>_xlfn.XLOOKUP(E11091,Sheet1!$D$2:$D$298,Sheet1!$E$2:$E$298," ")</f>
        <v xml:space="preserve"> </v>
      </c>
      <c r="J11091" s="8">
        <f t="shared" si="173"/>
        <v>0</v>
      </c>
      <c r="K11091" s="3"/>
    </row>
    <row r="11092" spans="7:11" x14ac:dyDescent="0.25">
      <c r="G11092" s="3" t="str">
        <f>_xlfn.XLOOKUP(E11092,Sheet1!$D$2:$D$298,Sheet1!$E$2:$E$298," ")</f>
        <v xml:space="preserve"> </v>
      </c>
      <c r="J11092" s="8">
        <f t="shared" si="173"/>
        <v>0</v>
      </c>
      <c r="K11092" s="3"/>
    </row>
    <row r="11093" spans="7:11" x14ac:dyDescent="0.25">
      <c r="G11093" s="3" t="str">
        <f>_xlfn.XLOOKUP(E11093,Sheet1!$D$2:$D$298,Sheet1!$E$2:$E$298," ")</f>
        <v xml:space="preserve"> </v>
      </c>
      <c r="J11093" s="8">
        <f t="shared" si="173"/>
        <v>0</v>
      </c>
      <c r="K11093" s="3"/>
    </row>
    <row r="11094" spans="7:11" x14ac:dyDescent="0.25">
      <c r="G11094" s="3" t="str">
        <f>_xlfn.XLOOKUP(E11094,Sheet1!$D$2:$D$298,Sheet1!$E$2:$E$298," ")</f>
        <v xml:space="preserve"> </v>
      </c>
      <c r="J11094" s="8">
        <f t="shared" si="173"/>
        <v>0</v>
      </c>
      <c r="K11094" s="3"/>
    </row>
    <row r="11095" spans="7:11" x14ac:dyDescent="0.25">
      <c r="G11095" s="3" t="str">
        <f>_xlfn.XLOOKUP(E11095,Sheet1!$D$2:$D$298,Sheet1!$E$2:$E$298," ")</f>
        <v xml:space="preserve"> </v>
      </c>
      <c r="J11095" s="8">
        <f t="shared" si="173"/>
        <v>0</v>
      </c>
      <c r="K11095" s="3"/>
    </row>
    <row r="11096" spans="7:11" x14ac:dyDescent="0.25">
      <c r="G11096" s="3" t="str">
        <f>_xlfn.XLOOKUP(E11096,Sheet1!$D$2:$D$298,Sheet1!$E$2:$E$298," ")</f>
        <v xml:space="preserve"> </v>
      </c>
      <c r="J11096" s="8">
        <f t="shared" si="173"/>
        <v>0</v>
      </c>
      <c r="K11096" s="3"/>
    </row>
    <row r="11097" spans="7:11" x14ac:dyDescent="0.25">
      <c r="G11097" s="3" t="str">
        <f>_xlfn.XLOOKUP(E11097,Sheet1!$D$2:$D$298,Sheet1!$E$2:$E$298," ")</f>
        <v xml:space="preserve"> </v>
      </c>
      <c r="J11097" s="8">
        <f t="shared" si="173"/>
        <v>0</v>
      </c>
      <c r="K11097" s="3"/>
    </row>
    <row r="11098" spans="7:11" x14ac:dyDescent="0.25">
      <c r="G11098" s="3" t="str">
        <f>_xlfn.XLOOKUP(E11098,Sheet1!$D$2:$D$298,Sheet1!$E$2:$E$298," ")</f>
        <v xml:space="preserve"> </v>
      </c>
      <c r="J11098" s="8">
        <f t="shared" si="173"/>
        <v>0</v>
      </c>
      <c r="K11098" s="3"/>
    </row>
    <row r="11099" spans="7:11" x14ac:dyDescent="0.25">
      <c r="G11099" s="3" t="str">
        <f>_xlfn.XLOOKUP(E11099,Sheet1!$D$2:$D$298,Sheet1!$E$2:$E$298," ")</f>
        <v xml:space="preserve"> </v>
      </c>
      <c r="J11099" s="8">
        <f t="shared" si="173"/>
        <v>0</v>
      </c>
      <c r="K11099" s="3"/>
    </row>
    <row r="11100" spans="7:11" x14ac:dyDescent="0.25">
      <c r="G11100" s="3" t="str">
        <f>_xlfn.XLOOKUP(E11100,Sheet1!$D$2:$D$298,Sheet1!$E$2:$E$298," ")</f>
        <v xml:space="preserve"> </v>
      </c>
      <c r="J11100" s="8">
        <f t="shared" si="173"/>
        <v>0</v>
      </c>
      <c r="K11100" s="3"/>
    </row>
    <row r="11101" spans="7:11" x14ac:dyDescent="0.25">
      <c r="G11101" s="3" t="str">
        <f>_xlfn.XLOOKUP(E11101,Sheet1!$D$2:$D$298,Sheet1!$E$2:$E$298," ")</f>
        <v xml:space="preserve"> </v>
      </c>
      <c r="J11101" s="8">
        <f t="shared" si="173"/>
        <v>0</v>
      </c>
      <c r="K11101" s="3"/>
    </row>
    <row r="11102" spans="7:11" x14ac:dyDescent="0.25">
      <c r="G11102" s="3" t="str">
        <f>_xlfn.XLOOKUP(E11102,Sheet1!$D$2:$D$298,Sheet1!$E$2:$E$298," ")</f>
        <v xml:space="preserve"> </v>
      </c>
      <c r="J11102" s="8">
        <f t="shared" si="173"/>
        <v>0</v>
      </c>
      <c r="K11102" s="3"/>
    </row>
    <row r="11103" spans="7:11" x14ac:dyDescent="0.25">
      <c r="G11103" s="3" t="str">
        <f>_xlfn.XLOOKUP(E11103,Sheet1!$D$2:$D$298,Sheet1!$E$2:$E$298," ")</f>
        <v xml:space="preserve"> </v>
      </c>
      <c r="J11103" s="8">
        <f t="shared" si="173"/>
        <v>0</v>
      </c>
      <c r="K11103" s="3"/>
    </row>
    <row r="11104" spans="7:11" x14ac:dyDescent="0.25">
      <c r="G11104" s="3" t="str">
        <f>_xlfn.XLOOKUP(E11104,Sheet1!$D$2:$D$298,Sheet1!$E$2:$E$298," ")</f>
        <v xml:space="preserve"> </v>
      </c>
      <c r="J11104" s="8">
        <f t="shared" si="173"/>
        <v>0</v>
      </c>
      <c r="K11104" s="3"/>
    </row>
    <row r="11105" spans="7:11" x14ac:dyDescent="0.25">
      <c r="G11105" s="3" t="str">
        <f>_xlfn.XLOOKUP(E11105,Sheet1!$D$2:$D$298,Sheet1!$E$2:$E$298," ")</f>
        <v xml:space="preserve"> </v>
      </c>
      <c r="J11105" s="8">
        <f t="shared" si="173"/>
        <v>0</v>
      </c>
      <c r="K11105" s="3"/>
    </row>
    <row r="11106" spans="7:11" x14ac:dyDescent="0.25">
      <c r="G11106" s="3" t="str">
        <f>_xlfn.XLOOKUP(E11106,Sheet1!$D$2:$D$298,Sheet1!$E$2:$E$298," ")</f>
        <v xml:space="preserve"> </v>
      </c>
      <c r="J11106" s="8">
        <f t="shared" si="173"/>
        <v>0</v>
      </c>
      <c r="K11106" s="3"/>
    </row>
    <row r="11107" spans="7:11" x14ac:dyDescent="0.25">
      <c r="G11107" s="3" t="str">
        <f>_xlfn.XLOOKUP(E11107,Sheet1!$D$2:$D$298,Sheet1!$E$2:$E$298," ")</f>
        <v xml:space="preserve"> </v>
      </c>
      <c r="J11107" s="8">
        <f t="shared" si="173"/>
        <v>0</v>
      </c>
      <c r="K11107" s="3"/>
    </row>
    <row r="11108" spans="7:11" x14ac:dyDescent="0.25">
      <c r="G11108" s="3" t="str">
        <f>_xlfn.XLOOKUP(E11108,Sheet1!$D$2:$D$298,Sheet1!$E$2:$E$298," ")</f>
        <v xml:space="preserve"> </v>
      </c>
      <c r="J11108" s="8">
        <f t="shared" si="173"/>
        <v>0</v>
      </c>
      <c r="K11108" s="3"/>
    </row>
    <row r="11109" spans="7:11" x14ac:dyDescent="0.25">
      <c r="G11109" s="3" t="str">
        <f>_xlfn.XLOOKUP(E11109,Sheet1!$D$2:$D$298,Sheet1!$E$2:$E$298," ")</f>
        <v xml:space="preserve"> </v>
      </c>
      <c r="J11109" s="8">
        <f t="shared" si="173"/>
        <v>0</v>
      </c>
      <c r="K11109" s="3"/>
    </row>
    <row r="11110" spans="7:11" x14ac:dyDescent="0.25">
      <c r="G11110" s="3" t="str">
        <f>_xlfn.XLOOKUP(E11110,Sheet1!$D$2:$D$298,Sheet1!$E$2:$E$298," ")</f>
        <v xml:space="preserve"> </v>
      </c>
      <c r="J11110" s="8">
        <f t="shared" si="173"/>
        <v>0</v>
      </c>
      <c r="K11110" s="3"/>
    </row>
    <row r="11111" spans="7:11" x14ac:dyDescent="0.25">
      <c r="G11111" s="3" t="str">
        <f>_xlfn.XLOOKUP(E11111,Sheet1!$D$2:$D$298,Sheet1!$E$2:$E$298," ")</f>
        <v xml:space="preserve"> </v>
      </c>
      <c r="J11111" s="8">
        <f t="shared" si="173"/>
        <v>0</v>
      </c>
      <c r="K11111" s="3"/>
    </row>
    <row r="11112" spans="7:11" x14ac:dyDescent="0.25">
      <c r="G11112" s="3" t="str">
        <f>_xlfn.XLOOKUP(E11112,Sheet1!$D$2:$D$298,Sheet1!$E$2:$E$298," ")</f>
        <v xml:space="preserve"> </v>
      </c>
      <c r="J11112" s="8">
        <f t="shared" si="173"/>
        <v>0</v>
      </c>
      <c r="K11112" s="3"/>
    </row>
    <row r="11113" spans="7:11" x14ac:dyDescent="0.25">
      <c r="G11113" s="3" t="str">
        <f>_xlfn.XLOOKUP(E11113,Sheet1!$D$2:$D$298,Sheet1!$E$2:$E$298," ")</f>
        <v xml:space="preserve"> </v>
      </c>
      <c r="J11113" s="8">
        <f t="shared" si="173"/>
        <v>0</v>
      </c>
      <c r="K11113" s="3"/>
    </row>
    <row r="11114" spans="7:11" x14ac:dyDescent="0.25">
      <c r="G11114" s="3" t="str">
        <f>_xlfn.XLOOKUP(E11114,Sheet1!$D$2:$D$298,Sheet1!$E$2:$E$298," ")</f>
        <v xml:space="preserve"> </v>
      </c>
      <c r="J11114" s="8">
        <f t="shared" si="173"/>
        <v>0</v>
      </c>
      <c r="K11114" s="3"/>
    </row>
    <row r="11115" spans="7:11" x14ac:dyDescent="0.25">
      <c r="G11115" s="3" t="str">
        <f>_xlfn.XLOOKUP(E11115,Sheet1!$D$2:$D$298,Sheet1!$E$2:$E$298," ")</f>
        <v xml:space="preserve"> </v>
      </c>
      <c r="J11115" s="8">
        <f t="shared" si="173"/>
        <v>0</v>
      </c>
      <c r="K11115" s="3"/>
    </row>
    <row r="11116" spans="7:11" x14ac:dyDescent="0.25">
      <c r="G11116" s="3" t="str">
        <f>_xlfn.XLOOKUP(E11116,Sheet1!$D$2:$D$298,Sheet1!$E$2:$E$298," ")</f>
        <v xml:space="preserve"> </v>
      </c>
      <c r="J11116" s="8">
        <f t="shared" si="173"/>
        <v>0</v>
      </c>
      <c r="K11116" s="3"/>
    </row>
    <row r="11117" spans="7:11" x14ac:dyDescent="0.25">
      <c r="G11117" s="3" t="str">
        <f>_xlfn.XLOOKUP(E11117,Sheet1!$D$2:$D$298,Sheet1!$E$2:$E$298," ")</f>
        <v xml:space="preserve"> </v>
      </c>
      <c r="J11117" s="8">
        <f t="shared" si="173"/>
        <v>0</v>
      </c>
      <c r="K11117" s="3"/>
    </row>
    <row r="11118" spans="7:11" x14ac:dyDescent="0.25">
      <c r="G11118" s="3" t="str">
        <f>_xlfn.XLOOKUP(E11118,Sheet1!$D$2:$D$298,Sheet1!$E$2:$E$298," ")</f>
        <v xml:space="preserve"> </v>
      </c>
      <c r="J11118" s="8">
        <f t="shared" si="173"/>
        <v>0</v>
      </c>
      <c r="K11118" s="3"/>
    </row>
    <row r="11119" spans="7:11" x14ac:dyDescent="0.25">
      <c r="G11119" s="3" t="str">
        <f>_xlfn.XLOOKUP(E11119,Sheet1!$D$2:$D$298,Sheet1!$E$2:$E$298," ")</f>
        <v xml:space="preserve"> </v>
      </c>
      <c r="J11119" s="8">
        <f t="shared" si="173"/>
        <v>0</v>
      </c>
      <c r="K11119" s="3"/>
    </row>
    <row r="11120" spans="7:11" x14ac:dyDescent="0.25">
      <c r="G11120" s="3" t="str">
        <f>_xlfn.XLOOKUP(E11120,Sheet1!$D$2:$D$298,Sheet1!$E$2:$E$298," ")</f>
        <v xml:space="preserve"> </v>
      </c>
      <c r="J11120" s="8">
        <f t="shared" si="173"/>
        <v>0</v>
      </c>
      <c r="K11120" s="3"/>
    </row>
    <row r="11121" spans="7:11" x14ac:dyDescent="0.25">
      <c r="G11121" s="3" t="str">
        <f>_xlfn.XLOOKUP(E11121,Sheet1!$D$2:$D$298,Sheet1!$E$2:$E$298," ")</f>
        <v xml:space="preserve"> </v>
      </c>
      <c r="J11121" s="8">
        <f t="shared" si="173"/>
        <v>0</v>
      </c>
      <c r="K11121" s="3"/>
    </row>
    <row r="11122" spans="7:11" x14ac:dyDescent="0.25">
      <c r="G11122" s="3" t="str">
        <f>_xlfn.XLOOKUP(E11122,Sheet1!$D$2:$D$298,Sheet1!$E$2:$E$298," ")</f>
        <v xml:space="preserve"> </v>
      </c>
      <c r="J11122" s="8">
        <f t="shared" si="173"/>
        <v>0</v>
      </c>
      <c r="K11122" s="3"/>
    </row>
    <row r="11123" spans="7:11" x14ac:dyDescent="0.25">
      <c r="G11123" s="3" t="str">
        <f>_xlfn.XLOOKUP(E11123,Sheet1!$D$2:$D$298,Sheet1!$E$2:$E$298," ")</f>
        <v xml:space="preserve"> </v>
      </c>
      <c r="J11123" s="8">
        <f t="shared" si="173"/>
        <v>0</v>
      </c>
      <c r="K11123" s="3"/>
    </row>
    <row r="11124" spans="7:11" x14ac:dyDescent="0.25">
      <c r="G11124" s="3" t="str">
        <f>_xlfn.XLOOKUP(E11124,Sheet1!$D$2:$D$298,Sheet1!$E$2:$E$298," ")</f>
        <v xml:space="preserve"> </v>
      </c>
      <c r="J11124" s="8">
        <f t="shared" si="173"/>
        <v>0</v>
      </c>
      <c r="K11124" s="3"/>
    </row>
    <row r="11125" spans="7:11" x14ac:dyDescent="0.25">
      <c r="G11125" s="3" t="str">
        <f>_xlfn.XLOOKUP(E11125,Sheet1!$D$2:$D$298,Sheet1!$E$2:$E$298," ")</f>
        <v xml:space="preserve"> </v>
      </c>
      <c r="J11125" s="8">
        <f t="shared" si="173"/>
        <v>0</v>
      </c>
      <c r="K11125" s="3"/>
    </row>
    <row r="11126" spans="7:11" x14ac:dyDescent="0.25">
      <c r="G11126" s="3" t="str">
        <f>_xlfn.XLOOKUP(E11126,Sheet1!$D$2:$D$298,Sheet1!$E$2:$E$298," ")</f>
        <v xml:space="preserve"> </v>
      </c>
      <c r="J11126" s="8">
        <f t="shared" si="173"/>
        <v>0</v>
      </c>
      <c r="K11126" s="3"/>
    </row>
    <row r="11127" spans="7:11" x14ac:dyDescent="0.25">
      <c r="G11127" s="3" t="str">
        <f>_xlfn.XLOOKUP(E11127,Sheet1!$D$2:$D$298,Sheet1!$E$2:$E$298," ")</f>
        <v xml:space="preserve"> </v>
      </c>
      <c r="J11127" s="8">
        <f t="shared" si="173"/>
        <v>0</v>
      </c>
      <c r="K11127" s="3"/>
    </row>
    <row r="11128" spans="7:11" x14ac:dyDescent="0.25">
      <c r="G11128" s="3" t="str">
        <f>_xlfn.XLOOKUP(E11128,Sheet1!$D$2:$D$298,Sheet1!$E$2:$E$298," ")</f>
        <v xml:space="preserve"> </v>
      </c>
      <c r="J11128" s="8">
        <f t="shared" si="173"/>
        <v>0</v>
      </c>
      <c r="K11128" s="3"/>
    </row>
    <row r="11129" spans="7:11" x14ac:dyDescent="0.25">
      <c r="G11129" s="3" t="str">
        <f>_xlfn.XLOOKUP(E11129,Sheet1!$D$2:$D$298,Sheet1!$E$2:$E$298," ")</f>
        <v xml:space="preserve"> </v>
      </c>
      <c r="J11129" s="8">
        <f t="shared" si="173"/>
        <v>0</v>
      </c>
      <c r="K11129" s="3"/>
    </row>
    <row r="11130" spans="7:11" x14ac:dyDescent="0.25">
      <c r="G11130" s="3" t="str">
        <f>_xlfn.XLOOKUP(E11130,Sheet1!$D$2:$D$298,Sheet1!$E$2:$E$298," ")</f>
        <v xml:space="preserve"> </v>
      </c>
      <c r="J11130" s="8">
        <f t="shared" si="173"/>
        <v>0</v>
      </c>
      <c r="K11130" s="3"/>
    </row>
    <row r="11131" spans="7:11" x14ac:dyDescent="0.25">
      <c r="G11131" s="3" t="str">
        <f>_xlfn.XLOOKUP(E11131,Sheet1!$D$2:$D$298,Sheet1!$E$2:$E$298," ")</f>
        <v xml:space="preserve"> </v>
      </c>
      <c r="J11131" s="8">
        <f t="shared" si="173"/>
        <v>0</v>
      </c>
      <c r="K11131" s="3"/>
    </row>
    <row r="11132" spans="7:11" x14ac:dyDescent="0.25">
      <c r="G11132" s="3" t="str">
        <f>_xlfn.XLOOKUP(E11132,Sheet1!$D$2:$D$298,Sheet1!$E$2:$E$298," ")</f>
        <v xml:space="preserve"> </v>
      </c>
      <c r="J11132" s="8">
        <f t="shared" si="173"/>
        <v>0</v>
      </c>
      <c r="K11132" s="3"/>
    </row>
    <row r="11133" spans="7:11" x14ac:dyDescent="0.25">
      <c r="G11133" s="3" t="str">
        <f>_xlfn.XLOOKUP(E11133,Sheet1!$D$2:$D$298,Sheet1!$E$2:$E$298," ")</f>
        <v xml:space="preserve"> </v>
      </c>
      <c r="J11133" s="8">
        <f t="shared" si="173"/>
        <v>0</v>
      </c>
      <c r="K11133" s="3"/>
    </row>
    <row r="11134" spans="7:11" x14ac:dyDescent="0.25">
      <c r="G11134" s="3" t="str">
        <f>_xlfn.XLOOKUP(E11134,Sheet1!$D$2:$D$298,Sheet1!$E$2:$E$298," ")</f>
        <v xml:space="preserve"> </v>
      </c>
      <c r="J11134" s="8">
        <f t="shared" si="173"/>
        <v>0</v>
      </c>
      <c r="K11134" s="3"/>
    </row>
    <row r="11135" spans="7:11" x14ac:dyDescent="0.25">
      <c r="G11135" s="3" t="str">
        <f>_xlfn.XLOOKUP(E11135,Sheet1!$D$2:$D$298,Sheet1!$E$2:$E$298," ")</f>
        <v xml:space="preserve"> </v>
      </c>
      <c r="J11135" s="8">
        <f t="shared" si="173"/>
        <v>0</v>
      </c>
      <c r="K11135" s="3"/>
    </row>
    <row r="11136" spans="7:11" x14ac:dyDescent="0.25">
      <c r="G11136" s="3" t="str">
        <f>_xlfn.XLOOKUP(E11136,Sheet1!$D$2:$D$298,Sheet1!$E$2:$E$298," ")</f>
        <v xml:space="preserve"> </v>
      </c>
      <c r="J11136" s="8">
        <f t="shared" si="173"/>
        <v>0</v>
      </c>
      <c r="K11136" s="3"/>
    </row>
    <row r="11137" spans="7:11" x14ac:dyDescent="0.25">
      <c r="G11137" s="3" t="str">
        <f>_xlfn.XLOOKUP(E11137,Sheet1!$D$2:$D$298,Sheet1!$E$2:$E$298," ")</f>
        <v xml:space="preserve"> </v>
      </c>
      <c r="J11137" s="8">
        <f t="shared" si="173"/>
        <v>0</v>
      </c>
      <c r="K11137" s="3"/>
    </row>
    <row r="11138" spans="7:11" x14ac:dyDescent="0.25">
      <c r="G11138" s="3" t="str">
        <f>_xlfn.XLOOKUP(E11138,Sheet1!$D$2:$D$298,Sheet1!$E$2:$E$298," ")</f>
        <v xml:space="preserve"> </v>
      </c>
      <c r="J11138" s="8">
        <f t="shared" si="173"/>
        <v>0</v>
      </c>
      <c r="K11138" s="3"/>
    </row>
    <row r="11139" spans="7:11" x14ac:dyDescent="0.25">
      <c r="G11139" s="3" t="str">
        <f>_xlfn.XLOOKUP(E11139,Sheet1!$D$2:$D$298,Sheet1!$E$2:$E$298," ")</f>
        <v xml:space="preserve"> </v>
      </c>
      <c r="J11139" s="8">
        <f t="shared" si="173"/>
        <v>0</v>
      </c>
      <c r="K11139" s="3"/>
    </row>
    <row r="11140" spans="7:11" x14ac:dyDescent="0.25">
      <c r="G11140" s="3" t="str">
        <f>_xlfn.XLOOKUP(E11140,Sheet1!$D$2:$D$298,Sheet1!$E$2:$E$298," ")</f>
        <v xml:space="preserve"> </v>
      </c>
      <c r="J11140" s="8">
        <f t="shared" si="173"/>
        <v>0</v>
      </c>
      <c r="K11140" s="3"/>
    </row>
    <row r="11141" spans="7:11" x14ac:dyDescent="0.25">
      <c r="G11141" s="3" t="str">
        <f>_xlfn.XLOOKUP(E11141,Sheet1!$D$2:$D$298,Sheet1!$E$2:$E$298," ")</f>
        <v xml:space="preserve"> </v>
      </c>
      <c r="J11141" s="8">
        <f t="shared" si="173"/>
        <v>0</v>
      </c>
      <c r="K11141" s="3"/>
    </row>
    <row r="11142" spans="7:11" x14ac:dyDescent="0.25">
      <c r="G11142" s="3" t="str">
        <f>_xlfn.XLOOKUP(E11142,Sheet1!$D$2:$D$298,Sheet1!$E$2:$E$298," ")</f>
        <v xml:space="preserve"> </v>
      </c>
      <c r="J11142" s="8">
        <f t="shared" ref="J11142:J11205" si="174">I11142*3%</f>
        <v>0</v>
      </c>
      <c r="K11142" s="3"/>
    </row>
    <row r="11143" spans="7:11" x14ac:dyDescent="0.25">
      <c r="G11143" s="3" t="str">
        <f>_xlfn.XLOOKUP(E11143,Sheet1!$D$2:$D$298,Sheet1!$E$2:$E$298," ")</f>
        <v xml:space="preserve"> </v>
      </c>
      <c r="J11143" s="8">
        <f t="shared" si="174"/>
        <v>0</v>
      </c>
      <c r="K11143" s="3"/>
    </row>
    <row r="11144" spans="7:11" x14ac:dyDescent="0.25">
      <c r="G11144" s="3" t="str">
        <f>_xlfn.XLOOKUP(E11144,Sheet1!$D$2:$D$298,Sheet1!$E$2:$E$298," ")</f>
        <v xml:space="preserve"> </v>
      </c>
      <c r="J11144" s="8">
        <f t="shared" si="174"/>
        <v>0</v>
      </c>
      <c r="K11144" s="3"/>
    </row>
    <row r="11145" spans="7:11" x14ac:dyDescent="0.25">
      <c r="G11145" s="3" t="str">
        <f>_xlfn.XLOOKUP(E11145,Sheet1!$D$2:$D$298,Sheet1!$E$2:$E$298," ")</f>
        <v xml:space="preserve"> </v>
      </c>
      <c r="J11145" s="8">
        <f t="shared" si="174"/>
        <v>0</v>
      </c>
      <c r="K11145" s="3"/>
    </row>
    <row r="11146" spans="7:11" x14ac:dyDescent="0.25">
      <c r="G11146" s="3" t="str">
        <f>_xlfn.XLOOKUP(E11146,Sheet1!$D$2:$D$298,Sheet1!$E$2:$E$298," ")</f>
        <v xml:space="preserve"> </v>
      </c>
      <c r="J11146" s="8">
        <f t="shared" si="174"/>
        <v>0</v>
      </c>
      <c r="K11146" s="3"/>
    </row>
    <row r="11147" spans="7:11" x14ac:dyDescent="0.25">
      <c r="G11147" s="3" t="str">
        <f>_xlfn.XLOOKUP(E11147,Sheet1!$D$2:$D$298,Sheet1!$E$2:$E$298," ")</f>
        <v xml:space="preserve"> </v>
      </c>
      <c r="J11147" s="8">
        <f t="shared" si="174"/>
        <v>0</v>
      </c>
      <c r="K11147" s="3"/>
    </row>
    <row r="11148" spans="7:11" x14ac:dyDescent="0.25">
      <c r="G11148" s="3" t="str">
        <f>_xlfn.XLOOKUP(E11148,Sheet1!$D$2:$D$298,Sheet1!$E$2:$E$298," ")</f>
        <v xml:space="preserve"> </v>
      </c>
      <c r="J11148" s="8">
        <f t="shared" si="174"/>
        <v>0</v>
      </c>
      <c r="K11148" s="3"/>
    </row>
    <row r="11149" spans="7:11" x14ac:dyDescent="0.25">
      <c r="G11149" s="3" t="str">
        <f>_xlfn.XLOOKUP(E11149,Sheet1!$D$2:$D$298,Sheet1!$E$2:$E$298," ")</f>
        <v xml:space="preserve"> </v>
      </c>
      <c r="J11149" s="8">
        <f t="shared" si="174"/>
        <v>0</v>
      </c>
      <c r="K11149" s="3"/>
    </row>
    <row r="11150" spans="7:11" x14ac:dyDescent="0.25">
      <c r="G11150" s="3" t="str">
        <f>_xlfn.XLOOKUP(E11150,Sheet1!$D$2:$D$298,Sheet1!$E$2:$E$298," ")</f>
        <v xml:space="preserve"> </v>
      </c>
      <c r="J11150" s="8">
        <f t="shared" si="174"/>
        <v>0</v>
      </c>
      <c r="K11150" s="3"/>
    </row>
    <row r="11151" spans="7:11" x14ac:dyDescent="0.25">
      <c r="G11151" s="3" t="str">
        <f>_xlfn.XLOOKUP(E11151,Sheet1!$D$2:$D$298,Sheet1!$E$2:$E$298," ")</f>
        <v xml:space="preserve"> </v>
      </c>
      <c r="J11151" s="8">
        <f t="shared" si="174"/>
        <v>0</v>
      </c>
      <c r="K11151" s="3"/>
    </row>
    <row r="11152" spans="7:11" x14ac:dyDescent="0.25">
      <c r="G11152" s="3" t="str">
        <f>_xlfn.XLOOKUP(E11152,Sheet1!$D$2:$D$298,Sheet1!$E$2:$E$298," ")</f>
        <v xml:space="preserve"> </v>
      </c>
      <c r="J11152" s="8">
        <f t="shared" si="174"/>
        <v>0</v>
      </c>
      <c r="K11152" s="3"/>
    </row>
    <row r="11153" spans="7:11" x14ac:dyDescent="0.25">
      <c r="G11153" s="3" t="str">
        <f>_xlfn.XLOOKUP(E11153,Sheet1!$D$2:$D$298,Sheet1!$E$2:$E$298," ")</f>
        <v xml:space="preserve"> </v>
      </c>
      <c r="J11153" s="8">
        <f t="shared" si="174"/>
        <v>0</v>
      </c>
      <c r="K11153" s="3"/>
    </row>
    <row r="11154" spans="7:11" x14ac:dyDescent="0.25">
      <c r="G11154" s="3" t="str">
        <f>_xlfn.XLOOKUP(E11154,Sheet1!$D$2:$D$298,Sheet1!$E$2:$E$298," ")</f>
        <v xml:space="preserve"> </v>
      </c>
      <c r="J11154" s="8">
        <f t="shared" si="174"/>
        <v>0</v>
      </c>
      <c r="K11154" s="3"/>
    </row>
    <row r="11155" spans="7:11" x14ac:dyDescent="0.25">
      <c r="G11155" s="3" t="str">
        <f>_xlfn.XLOOKUP(E11155,Sheet1!$D$2:$D$298,Sheet1!$E$2:$E$298," ")</f>
        <v xml:space="preserve"> </v>
      </c>
      <c r="J11155" s="8">
        <f t="shared" si="174"/>
        <v>0</v>
      </c>
      <c r="K11155" s="3"/>
    </row>
    <row r="11156" spans="7:11" x14ac:dyDescent="0.25">
      <c r="G11156" s="3" t="str">
        <f>_xlfn.XLOOKUP(E11156,Sheet1!$D$2:$D$298,Sheet1!$E$2:$E$298," ")</f>
        <v xml:space="preserve"> </v>
      </c>
      <c r="J11156" s="8">
        <f t="shared" si="174"/>
        <v>0</v>
      </c>
      <c r="K11156" s="3"/>
    </row>
    <row r="11157" spans="7:11" x14ac:dyDescent="0.25">
      <c r="G11157" s="3" t="str">
        <f>_xlfn.XLOOKUP(E11157,Sheet1!$D$2:$D$298,Sheet1!$E$2:$E$298," ")</f>
        <v xml:space="preserve"> </v>
      </c>
      <c r="J11157" s="8">
        <f t="shared" si="174"/>
        <v>0</v>
      </c>
      <c r="K11157" s="3"/>
    </row>
    <row r="11158" spans="7:11" x14ac:dyDescent="0.25">
      <c r="G11158" s="3" t="str">
        <f>_xlfn.XLOOKUP(E11158,Sheet1!$D$2:$D$298,Sheet1!$E$2:$E$298," ")</f>
        <v xml:space="preserve"> </v>
      </c>
      <c r="J11158" s="8">
        <f t="shared" si="174"/>
        <v>0</v>
      </c>
      <c r="K11158" s="3"/>
    </row>
    <row r="11159" spans="7:11" x14ac:dyDescent="0.25">
      <c r="G11159" s="3" t="str">
        <f>_xlfn.XLOOKUP(E11159,Sheet1!$D$2:$D$298,Sheet1!$E$2:$E$298," ")</f>
        <v xml:space="preserve"> </v>
      </c>
      <c r="J11159" s="8">
        <f t="shared" si="174"/>
        <v>0</v>
      </c>
      <c r="K11159" s="3"/>
    </row>
    <row r="11160" spans="7:11" x14ac:dyDescent="0.25">
      <c r="G11160" s="3" t="str">
        <f>_xlfn.XLOOKUP(E11160,Sheet1!$D$2:$D$298,Sheet1!$E$2:$E$298," ")</f>
        <v xml:space="preserve"> </v>
      </c>
      <c r="J11160" s="8">
        <f t="shared" si="174"/>
        <v>0</v>
      </c>
      <c r="K11160" s="3"/>
    </row>
    <row r="11161" spans="7:11" x14ac:dyDescent="0.25">
      <c r="G11161" s="3" t="str">
        <f>_xlfn.XLOOKUP(E11161,Sheet1!$D$2:$D$298,Sheet1!$E$2:$E$298," ")</f>
        <v xml:space="preserve"> </v>
      </c>
      <c r="J11161" s="8">
        <f t="shared" si="174"/>
        <v>0</v>
      </c>
      <c r="K11161" s="3"/>
    </row>
    <row r="11162" spans="7:11" x14ac:dyDescent="0.25">
      <c r="G11162" s="3" t="str">
        <f>_xlfn.XLOOKUP(E11162,Sheet1!$D$2:$D$298,Sheet1!$E$2:$E$298," ")</f>
        <v xml:space="preserve"> </v>
      </c>
      <c r="J11162" s="8">
        <f t="shared" si="174"/>
        <v>0</v>
      </c>
      <c r="K11162" s="3"/>
    </row>
    <row r="11163" spans="7:11" x14ac:dyDescent="0.25">
      <c r="G11163" s="3" t="str">
        <f>_xlfn.XLOOKUP(E11163,Sheet1!$D$2:$D$298,Sheet1!$E$2:$E$298," ")</f>
        <v xml:space="preserve"> </v>
      </c>
      <c r="J11163" s="8">
        <f t="shared" si="174"/>
        <v>0</v>
      </c>
      <c r="K11163" s="3"/>
    </row>
    <row r="11164" spans="7:11" x14ac:dyDescent="0.25">
      <c r="G11164" s="3" t="str">
        <f>_xlfn.XLOOKUP(E11164,Sheet1!$D$2:$D$298,Sheet1!$E$2:$E$298," ")</f>
        <v xml:space="preserve"> </v>
      </c>
      <c r="J11164" s="8">
        <f t="shared" si="174"/>
        <v>0</v>
      </c>
      <c r="K11164" s="3"/>
    </row>
    <row r="11165" spans="7:11" x14ac:dyDescent="0.25">
      <c r="G11165" s="3" t="str">
        <f>_xlfn.XLOOKUP(E11165,Sheet1!$D$2:$D$298,Sheet1!$E$2:$E$298," ")</f>
        <v xml:space="preserve"> </v>
      </c>
      <c r="J11165" s="8">
        <f t="shared" si="174"/>
        <v>0</v>
      </c>
      <c r="K11165" s="3"/>
    </row>
    <row r="11166" spans="7:11" x14ac:dyDescent="0.25">
      <c r="G11166" s="3" t="str">
        <f>_xlfn.XLOOKUP(E11166,Sheet1!$D$2:$D$298,Sheet1!$E$2:$E$298," ")</f>
        <v xml:space="preserve"> </v>
      </c>
      <c r="J11166" s="8">
        <f t="shared" si="174"/>
        <v>0</v>
      </c>
      <c r="K11166" s="3"/>
    </row>
    <row r="11167" spans="7:11" x14ac:dyDescent="0.25">
      <c r="G11167" s="3" t="str">
        <f>_xlfn.XLOOKUP(E11167,Sheet1!$D$2:$D$298,Sheet1!$E$2:$E$298," ")</f>
        <v xml:space="preserve"> </v>
      </c>
      <c r="J11167" s="8">
        <f t="shared" si="174"/>
        <v>0</v>
      </c>
      <c r="K11167" s="3"/>
    </row>
    <row r="11168" spans="7:11" x14ac:dyDescent="0.25">
      <c r="G11168" s="3" t="str">
        <f>_xlfn.XLOOKUP(E11168,Sheet1!$D$2:$D$298,Sheet1!$E$2:$E$298," ")</f>
        <v xml:space="preserve"> </v>
      </c>
      <c r="J11168" s="8">
        <f t="shared" si="174"/>
        <v>0</v>
      </c>
      <c r="K11168" s="3"/>
    </row>
    <row r="11169" spans="7:11" x14ac:dyDescent="0.25">
      <c r="G11169" s="3" t="str">
        <f>_xlfn.XLOOKUP(E11169,Sheet1!$D$2:$D$298,Sheet1!$E$2:$E$298," ")</f>
        <v xml:space="preserve"> </v>
      </c>
      <c r="J11169" s="8">
        <f t="shared" si="174"/>
        <v>0</v>
      </c>
      <c r="K11169" s="3"/>
    </row>
    <row r="11170" spans="7:11" x14ac:dyDescent="0.25">
      <c r="G11170" s="3" t="str">
        <f>_xlfn.XLOOKUP(E11170,Sheet1!$D$2:$D$298,Sheet1!$E$2:$E$298," ")</f>
        <v xml:space="preserve"> </v>
      </c>
      <c r="J11170" s="8">
        <f t="shared" si="174"/>
        <v>0</v>
      </c>
      <c r="K11170" s="3"/>
    </row>
    <row r="11171" spans="7:11" x14ac:dyDescent="0.25">
      <c r="G11171" s="3" t="str">
        <f>_xlfn.XLOOKUP(E11171,Sheet1!$D$2:$D$298,Sheet1!$E$2:$E$298," ")</f>
        <v xml:space="preserve"> </v>
      </c>
      <c r="J11171" s="8">
        <f t="shared" si="174"/>
        <v>0</v>
      </c>
      <c r="K11171" s="3"/>
    </row>
    <row r="11172" spans="7:11" x14ac:dyDescent="0.25">
      <c r="G11172" s="3" t="str">
        <f>_xlfn.XLOOKUP(E11172,Sheet1!$D$2:$D$298,Sheet1!$E$2:$E$298," ")</f>
        <v xml:space="preserve"> </v>
      </c>
      <c r="J11172" s="8">
        <f t="shared" si="174"/>
        <v>0</v>
      </c>
      <c r="K11172" s="3"/>
    </row>
    <row r="11173" spans="7:11" x14ac:dyDescent="0.25">
      <c r="G11173" s="3" t="str">
        <f>_xlfn.XLOOKUP(E11173,Sheet1!$D$2:$D$298,Sheet1!$E$2:$E$298," ")</f>
        <v xml:space="preserve"> </v>
      </c>
      <c r="J11173" s="8">
        <f t="shared" si="174"/>
        <v>0</v>
      </c>
      <c r="K11173" s="3"/>
    </row>
    <row r="11174" spans="7:11" x14ac:dyDescent="0.25">
      <c r="G11174" s="3" t="str">
        <f>_xlfn.XLOOKUP(E11174,Sheet1!$D$2:$D$298,Sheet1!$E$2:$E$298," ")</f>
        <v xml:space="preserve"> </v>
      </c>
      <c r="J11174" s="8">
        <f t="shared" si="174"/>
        <v>0</v>
      </c>
      <c r="K11174" s="3"/>
    </row>
    <row r="11175" spans="7:11" x14ac:dyDescent="0.25">
      <c r="G11175" s="3" t="str">
        <f>_xlfn.XLOOKUP(E11175,Sheet1!$D$2:$D$298,Sheet1!$E$2:$E$298," ")</f>
        <v xml:space="preserve"> </v>
      </c>
      <c r="J11175" s="8">
        <f t="shared" si="174"/>
        <v>0</v>
      </c>
      <c r="K11175" s="3"/>
    </row>
    <row r="11176" spans="7:11" x14ac:dyDescent="0.25">
      <c r="G11176" s="3" t="str">
        <f>_xlfn.XLOOKUP(E11176,Sheet1!$D$2:$D$298,Sheet1!$E$2:$E$298," ")</f>
        <v xml:space="preserve"> </v>
      </c>
      <c r="J11176" s="8">
        <f t="shared" si="174"/>
        <v>0</v>
      </c>
      <c r="K11176" s="3"/>
    </row>
    <row r="11177" spans="7:11" x14ac:dyDescent="0.25">
      <c r="G11177" s="3" t="str">
        <f>_xlfn.XLOOKUP(E11177,Sheet1!$D$2:$D$298,Sheet1!$E$2:$E$298," ")</f>
        <v xml:space="preserve"> </v>
      </c>
      <c r="J11177" s="8">
        <f t="shared" si="174"/>
        <v>0</v>
      </c>
      <c r="K11177" s="3"/>
    </row>
    <row r="11178" spans="7:11" x14ac:dyDescent="0.25">
      <c r="G11178" s="3" t="str">
        <f>_xlfn.XLOOKUP(E11178,Sheet1!$D$2:$D$298,Sheet1!$E$2:$E$298," ")</f>
        <v xml:space="preserve"> </v>
      </c>
      <c r="J11178" s="8">
        <f t="shared" si="174"/>
        <v>0</v>
      </c>
      <c r="K11178" s="3"/>
    </row>
    <row r="11179" spans="7:11" x14ac:dyDescent="0.25">
      <c r="G11179" s="3" t="str">
        <f>_xlfn.XLOOKUP(E11179,Sheet1!$D$2:$D$298,Sheet1!$E$2:$E$298," ")</f>
        <v xml:space="preserve"> </v>
      </c>
      <c r="J11179" s="8">
        <f t="shared" si="174"/>
        <v>0</v>
      </c>
      <c r="K11179" s="3"/>
    </row>
    <row r="11180" spans="7:11" x14ac:dyDescent="0.25">
      <c r="G11180" s="3" t="str">
        <f>_xlfn.XLOOKUP(E11180,Sheet1!$D$2:$D$298,Sheet1!$E$2:$E$298," ")</f>
        <v xml:space="preserve"> </v>
      </c>
      <c r="J11180" s="8">
        <f t="shared" si="174"/>
        <v>0</v>
      </c>
      <c r="K11180" s="3"/>
    </row>
    <row r="11181" spans="7:11" x14ac:dyDescent="0.25">
      <c r="G11181" s="3" t="str">
        <f>_xlfn.XLOOKUP(E11181,Sheet1!$D$2:$D$298,Sheet1!$E$2:$E$298," ")</f>
        <v xml:space="preserve"> </v>
      </c>
      <c r="J11181" s="8">
        <f t="shared" si="174"/>
        <v>0</v>
      </c>
      <c r="K11181" s="3"/>
    </row>
    <row r="11182" spans="7:11" x14ac:dyDescent="0.25">
      <c r="G11182" s="3" t="str">
        <f>_xlfn.XLOOKUP(E11182,Sheet1!$D$2:$D$298,Sheet1!$E$2:$E$298," ")</f>
        <v xml:space="preserve"> </v>
      </c>
      <c r="J11182" s="8">
        <f t="shared" si="174"/>
        <v>0</v>
      </c>
      <c r="K11182" s="3"/>
    </row>
    <row r="11183" spans="7:11" x14ac:dyDescent="0.25">
      <c r="G11183" s="3" t="str">
        <f>_xlfn.XLOOKUP(E11183,Sheet1!$D$2:$D$298,Sheet1!$E$2:$E$298," ")</f>
        <v xml:space="preserve"> </v>
      </c>
      <c r="J11183" s="8">
        <f t="shared" si="174"/>
        <v>0</v>
      </c>
      <c r="K11183" s="3"/>
    </row>
    <row r="11184" spans="7:11" x14ac:dyDescent="0.25">
      <c r="G11184" s="3" t="str">
        <f>_xlfn.XLOOKUP(E11184,Sheet1!$D$2:$D$298,Sheet1!$E$2:$E$298," ")</f>
        <v xml:space="preserve"> </v>
      </c>
      <c r="J11184" s="8">
        <f t="shared" si="174"/>
        <v>0</v>
      </c>
      <c r="K11184" s="3"/>
    </row>
    <row r="11185" spans="7:11" x14ac:dyDescent="0.25">
      <c r="G11185" s="3" t="str">
        <f>_xlfn.XLOOKUP(E11185,Sheet1!$D$2:$D$298,Sheet1!$E$2:$E$298," ")</f>
        <v xml:space="preserve"> </v>
      </c>
      <c r="J11185" s="8">
        <f t="shared" si="174"/>
        <v>0</v>
      </c>
      <c r="K11185" s="3"/>
    </row>
    <row r="11186" spans="7:11" x14ac:dyDescent="0.25">
      <c r="G11186" s="3" t="str">
        <f>_xlfn.XLOOKUP(E11186,Sheet1!$D$2:$D$298,Sheet1!$E$2:$E$298," ")</f>
        <v xml:space="preserve"> </v>
      </c>
      <c r="J11186" s="8">
        <f t="shared" si="174"/>
        <v>0</v>
      </c>
      <c r="K11186" s="3"/>
    </row>
    <row r="11187" spans="7:11" x14ac:dyDescent="0.25">
      <c r="G11187" s="3" t="str">
        <f>_xlfn.XLOOKUP(E11187,Sheet1!$D$2:$D$298,Sheet1!$E$2:$E$298," ")</f>
        <v xml:space="preserve"> </v>
      </c>
      <c r="J11187" s="8">
        <f t="shared" si="174"/>
        <v>0</v>
      </c>
      <c r="K11187" s="3"/>
    </row>
    <row r="11188" spans="7:11" x14ac:dyDescent="0.25">
      <c r="G11188" s="3" t="str">
        <f>_xlfn.XLOOKUP(E11188,Sheet1!$D$2:$D$298,Sheet1!$E$2:$E$298," ")</f>
        <v xml:space="preserve"> </v>
      </c>
      <c r="J11188" s="8">
        <f t="shared" si="174"/>
        <v>0</v>
      </c>
      <c r="K11188" s="3"/>
    </row>
    <row r="11189" spans="7:11" x14ac:dyDescent="0.25">
      <c r="G11189" s="3" t="str">
        <f>_xlfn.XLOOKUP(E11189,Sheet1!$D$2:$D$298,Sheet1!$E$2:$E$298," ")</f>
        <v xml:space="preserve"> </v>
      </c>
      <c r="J11189" s="8">
        <f t="shared" si="174"/>
        <v>0</v>
      </c>
      <c r="K11189" s="3"/>
    </row>
    <row r="11190" spans="7:11" x14ac:dyDescent="0.25">
      <c r="G11190" s="3" t="str">
        <f>_xlfn.XLOOKUP(E11190,Sheet1!$D$2:$D$298,Sheet1!$E$2:$E$298," ")</f>
        <v xml:space="preserve"> </v>
      </c>
      <c r="J11190" s="8">
        <f t="shared" si="174"/>
        <v>0</v>
      </c>
      <c r="K11190" s="3"/>
    </row>
    <row r="11191" spans="7:11" x14ac:dyDescent="0.25">
      <c r="G11191" s="3" t="str">
        <f>_xlfn.XLOOKUP(E11191,Sheet1!$D$2:$D$298,Sheet1!$E$2:$E$298," ")</f>
        <v xml:space="preserve"> </v>
      </c>
      <c r="J11191" s="8">
        <f t="shared" si="174"/>
        <v>0</v>
      </c>
      <c r="K11191" s="3"/>
    </row>
    <row r="11192" spans="7:11" x14ac:dyDescent="0.25">
      <c r="G11192" s="3" t="str">
        <f>_xlfn.XLOOKUP(E11192,Sheet1!$D$2:$D$298,Sheet1!$E$2:$E$298," ")</f>
        <v xml:space="preserve"> </v>
      </c>
      <c r="J11192" s="8">
        <f t="shared" si="174"/>
        <v>0</v>
      </c>
      <c r="K11192" s="3"/>
    </row>
    <row r="11193" spans="7:11" x14ac:dyDescent="0.25">
      <c r="G11193" s="3" t="str">
        <f>_xlfn.XLOOKUP(E11193,Sheet1!$D$2:$D$298,Sheet1!$E$2:$E$298," ")</f>
        <v xml:space="preserve"> </v>
      </c>
      <c r="J11193" s="8">
        <f t="shared" si="174"/>
        <v>0</v>
      </c>
      <c r="K11193" s="3"/>
    </row>
    <row r="11194" spans="7:11" x14ac:dyDescent="0.25">
      <c r="G11194" s="3" t="str">
        <f>_xlfn.XLOOKUP(E11194,Sheet1!$D$2:$D$298,Sheet1!$E$2:$E$298," ")</f>
        <v xml:space="preserve"> </v>
      </c>
      <c r="J11194" s="8">
        <f t="shared" si="174"/>
        <v>0</v>
      </c>
      <c r="K11194" s="3"/>
    </row>
    <row r="11195" spans="7:11" x14ac:dyDescent="0.25">
      <c r="G11195" s="3" t="str">
        <f>_xlfn.XLOOKUP(E11195,Sheet1!$D$2:$D$298,Sheet1!$E$2:$E$298," ")</f>
        <v xml:space="preserve"> </v>
      </c>
      <c r="J11195" s="8">
        <f t="shared" si="174"/>
        <v>0</v>
      </c>
      <c r="K11195" s="3"/>
    </row>
    <row r="11196" spans="7:11" x14ac:dyDescent="0.25">
      <c r="G11196" s="3" t="str">
        <f>_xlfn.XLOOKUP(E11196,Sheet1!$D$2:$D$298,Sheet1!$E$2:$E$298," ")</f>
        <v xml:space="preserve"> </v>
      </c>
      <c r="J11196" s="8">
        <f t="shared" si="174"/>
        <v>0</v>
      </c>
      <c r="K11196" s="3"/>
    </row>
    <row r="11197" spans="7:11" x14ac:dyDescent="0.25">
      <c r="G11197" s="3" t="str">
        <f>_xlfn.XLOOKUP(E11197,Sheet1!$D$2:$D$298,Sheet1!$E$2:$E$298," ")</f>
        <v xml:space="preserve"> </v>
      </c>
      <c r="J11197" s="8">
        <f t="shared" si="174"/>
        <v>0</v>
      </c>
      <c r="K11197" s="3"/>
    </row>
    <row r="11198" spans="7:11" x14ac:dyDescent="0.25">
      <c r="G11198" s="3" t="str">
        <f>_xlfn.XLOOKUP(E11198,Sheet1!$D$2:$D$298,Sheet1!$E$2:$E$298," ")</f>
        <v xml:space="preserve"> </v>
      </c>
      <c r="J11198" s="8">
        <f t="shared" si="174"/>
        <v>0</v>
      </c>
      <c r="K11198" s="3"/>
    </row>
    <row r="11199" spans="7:11" x14ac:dyDescent="0.25">
      <c r="G11199" s="3" t="str">
        <f>_xlfn.XLOOKUP(E11199,Sheet1!$D$2:$D$298,Sheet1!$E$2:$E$298," ")</f>
        <v xml:space="preserve"> </v>
      </c>
      <c r="J11199" s="8">
        <f t="shared" si="174"/>
        <v>0</v>
      </c>
      <c r="K11199" s="3"/>
    </row>
    <row r="11200" spans="7:11" x14ac:dyDescent="0.25">
      <c r="G11200" s="3" t="str">
        <f>_xlfn.XLOOKUP(E11200,Sheet1!$D$2:$D$298,Sheet1!$E$2:$E$298," ")</f>
        <v xml:space="preserve"> </v>
      </c>
      <c r="J11200" s="8">
        <f t="shared" si="174"/>
        <v>0</v>
      </c>
      <c r="K11200" s="3"/>
    </row>
    <row r="11201" spans="7:11" x14ac:dyDescent="0.25">
      <c r="G11201" s="3" t="str">
        <f>_xlfn.XLOOKUP(E11201,Sheet1!$D$2:$D$298,Sheet1!$E$2:$E$298," ")</f>
        <v xml:space="preserve"> </v>
      </c>
      <c r="J11201" s="8">
        <f t="shared" si="174"/>
        <v>0</v>
      </c>
      <c r="K11201" s="3"/>
    </row>
    <row r="11202" spans="7:11" x14ac:dyDescent="0.25">
      <c r="G11202" s="3" t="str">
        <f>_xlfn.XLOOKUP(E11202,Sheet1!$D$2:$D$298,Sheet1!$E$2:$E$298," ")</f>
        <v xml:space="preserve"> </v>
      </c>
      <c r="J11202" s="8">
        <f t="shared" si="174"/>
        <v>0</v>
      </c>
      <c r="K11202" s="3"/>
    </row>
    <row r="11203" spans="7:11" x14ac:dyDescent="0.25">
      <c r="G11203" s="3" t="str">
        <f>_xlfn.XLOOKUP(E11203,Sheet1!$D$2:$D$298,Sheet1!$E$2:$E$298," ")</f>
        <v xml:space="preserve"> </v>
      </c>
      <c r="J11203" s="8">
        <f t="shared" si="174"/>
        <v>0</v>
      </c>
      <c r="K11203" s="3"/>
    </row>
    <row r="11204" spans="7:11" x14ac:dyDescent="0.25">
      <c r="G11204" s="3" t="str">
        <f>_xlfn.XLOOKUP(E11204,Sheet1!$D$2:$D$298,Sheet1!$E$2:$E$298," ")</f>
        <v xml:space="preserve"> </v>
      </c>
      <c r="J11204" s="8">
        <f t="shared" si="174"/>
        <v>0</v>
      </c>
      <c r="K11204" s="3"/>
    </row>
    <row r="11205" spans="7:11" x14ac:dyDescent="0.25">
      <c r="G11205" s="3" t="str">
        <f>_xlfn.XLOOKUP(E11205,Sheet1!$D$2:$D$298,Sheet1!$E$2:$E$298," ")</f>
        <v xml:space="preserve"> </v>
      </c>
      <c r="J11205" s="8">
        <f t="shared" si="174"/>
        <v>0</v>
      </c>
      <c r="K11205" s="3"/>
    </row>
    <row r="11206" spans="7:11" x14ac:dyDescent="0.25">
      <c r="G11206" s="3" t="str">
        <f>_xlfn.XLOOKUP(E11206,Sheet1!$D$2:$D$298,Sheet1!$E$2:$E$298," ")</f>
        <v xml:space="preserve"> </v>
      </c>
      <c r="J11206" s="8">
        <f t="shared" ref="J11206:J11269" si="175">I11206*3%</f>
        <v>0</v>
      </c>
      <c r="K11206" s="3"/>
    </row>
    <row r="11207" spans="7:11" x14ac:dyDescent="0.25">
      <c r="G11207" s="3" t="str">
        <f>_xlfn.XLOOKUP(E11207,Sheet1!$D$2:$D$298,Sheet1!$E$2:$E$298," ")</f>
        <v xml:space="preserve"> </v>
      </c>
      <c r="J11207" s="8">
        <f t="shared" si="175"/>
        <v>0</v>
      </c>
      <c r="K11207" s="3"/>
    </row>
    <row r="11208" spans="7:11" x14ac:dyDescent="0.25">
      <c r="G11208" s="3" t="str">
        <f>_xlfn.XLOOKUP(E11208,Sheet1!$D$2:$D$298,Sheet1!$E$2:$E$298," ")</f>
        <v xml:space="preserve"> </v>
      </c>
      <c r="J11208" s="8">
        <f t="shared" si="175"/>
        <v>0</v>
      </c>
      <c r="K11208" s="3"/>
    </row>
    <row r="11209" spans="7:11" x14ac:dyDescent="0.25">
      <c r="G11209" s="3" t="str">
        <f>_xlfn.XLOOKUP(E11209,Sheet1!$D$2:$D$298,Sheet1!$E$2:$E$298," ")</f>
        <v xml:space="preserve"> </v>
      </c>
      <c r="J11209" s="8">
        <f t="shared" si="175"/>
        <v>0</v>
      </c>
      <c r="K11209" s="3"/>
    </row>
    <row r="11210" spans="7:11" x14ac:dyDescent="0.25">
      <c r="G11210" s="3" t="str">
        <f>_xlfn.XLOOKUP(E11210,Sheet1!$D$2:$D$298,Sheet1!$E$2:$E$298," ")</f>
        <v xml:space="preserve"> </v>
      </c>
      <c r="J11210" s="8">
        <f t="shared" si="175"/>
        <v>0</v>
      </c>
      <c r="K11210" s="3"/>
    </row>
    <row r="11211" spans="7:11" x14ac:dyDescent="0.25">
      <c r="G11211" s="3" t="str">
        <f>_xlfn.XLOOKUP(E11211,Sheet1!$D$2:$D$298,Sheet1!$E$2:$E$298," ")</f>
        <v xml:space="preserve"> </v>
      </c>
      <c r="J11211" s="8">
        <f t="shared" si="175"/>
        <v>0</v>
      </c>
      <c r="K11211" s="3"/>
    </row>
    <row r="11212" spans="7:11" x14ac:dyDescent="0.25">
      <c r="G11212" s="3" t="str">
        <f>_xlfn.XLOOKUP(E11212,Sheet1!$D$2:$D$298,Sheet1!$E$2:$E$298," ")</f>
        <v xml:space="preserve"> </v>
      </c>
      <c r="J11212" s="8">
        <f t="shared" si="175"/>
        <v>0</v>
      </c>
      <c r="K11212" s="3"/>
    </row>
    <row r="11213" spans="7:11" x14ac:dyDescent="0.25">
      <c r="G11213" s="3" t="str">
        <f>_xlfn.XLOOKUP(E11213,Sheet1!$D$2:$D$298,Sheet1!$E$2:$E$298," ")</f>
        <v xml:space="preserve"> </v>
      </c>
      <c r="J11213" s="8">
        <f t="shared" si="175"/>
        <v>0</v>
      </c>
      <c r="K11213" s="3"/>
    </row>
    <row r="11214" spans="7:11" x14ac:dyDescent="0.25">
      <c r="G11214" s="3" t="str">
        <f>_xlfn.XLOOKUP(E11214,Sheet1!$D$2:$D$298,Sheet1!$E$2:$E$298," ")</f>
        <v xml:space="preserve"> </v>
      </c>
      <c r="J11214" s="8">
        <f t="shared" si="175"/>
        <v>0</v>
      </c>
      <c r="K11214" s="3"/>
    </row>
    <row r="11215" spans="7:11" x14ac:dyDescent="0.25">
      <c r="G11215" s="3" t="str">
        <f>_xlfn.XLOOKUP(E11215,Sheet1!$D$2:$D$298,Sheet1!$E$2:$E$298," ")</f>
        <v xml:space="preserve"> </v>
      </c>
      <c r="J11215" s="8">
        <f t="shared" si="175"/>
        <v>0</v>
      </c>
      <c r="K11215" s="3"/>
    </row>
    <row r="11216" spans="7:11" x14ac:dyDescent="0.25">
      <c r="G11216" s="3" t="str">
        <f>_xlfn.XLOOKUP(E11216,Sheet1!$D$2:$D$298,Sheet1!$E$2:$E$298," ")</f>
        <v xml:space="preserve"> </v>
      </c>
      <c r="J11216" s="8">
        <f t="shared" si="175"/>
        <v>0</v>
      </c>
      <c r="K11216" s="3"/>
    </row>
    <row r="11217" spans="7:11" x14ac:dyDescent="0.25">
      <c r="G11217" s="3" t="str">
        <f>_xlfn.XLOOKUP(E11217,Sheet1!$D$2:$D$298,Sheet1!$E$2:$E$298," ")</f>
        <v xml:space="preserve"> </v>
      </c>
      <c r="J11217" s="8">
        <f t="shared" si="175"/>
        <v>0</v>
      </c>
      <c r="K11217" s="3"/>
    </row>
    <row r="11218" spans="7:11" x14ac:dyDescent="0.25">
      <c r="G11218" s="3" t="str">
        <f>_xlfn.XLOOKUP(E11218,Sheet1!$D$2:$D$298,Sheet1!$E$2:$E$298," ")</f>
        <v xml:space="preserve"> </v>
      </c>
      <c r="J11218" s="8">
        <f t="shared" si="175"/>
        <v>0</v>
      </c>
      <c r="K11218" s="3"/>
    </row>
    <row r="11219" spans="7:11" x14ac:dyDescent="0.25">
      <c r="G11219" s="3" t="str">
        <f>_xlfn.XLOOKUP(E11219,Sheet1!$D$2:$D$298,Sheet1!$E$2:$E$298," ")</f>
        <v xml:space="preserve"> </v>
      </c>
      <c r="J11219" s="8">
        <f t="shared" si="175"/>
        <v>0</v>
      </c>
      <c r="K11219" s="3"/>
    </row>
    <row r="11220" spans="7:11" x14ac:dyDescent="0.25">
      <c r="G11220" s="3" t="str">
        <f>_xlfn.XLOOKUP(E11220,Sheet1!$D$2:$D$298,Sheet1!$E$2:$E$298," ")</f>
        <v xml:space="preserve"> </v>
      </c>
      <c r="J11220" s="8">
        <f t="shared" si="175"/>
        <v>0</v>
      </c>
      <c r="K11220" s="3"/>
    </row>
    <row r="11221" spans="7:11" x14ac:dyDescent="0.25">
      <c r="G11221" s="3" t="str">
        <f>_xlfn.XLOOKUP(E11221,Sheet1!$D$2:$D$298,Sheet1!$E$2:$E$298," ")</f>
        <v xml:space="preserve"> </v>
      </c>
      <c r="J11221" s="8">
        <f t="shared" si="175"/>
        <v>0</v>
      </c>
      <c r="K11221" s="3"/>
    </row>
    <row r="11222" spans="7:11" x14ac:dyDescent="0.25">
      <c r="G11222" s="3" t="str">
        <f>_xlfn.XLOOKUP(E11222,Sheet1!$D$2:$D$298,Sheet1!$E$2:$E$298," ")</f>
        <v xml:space="preserve"> </v>
      </c>
      <c r="J11222" s="8">
        <f t="shared" si="175"/>
        <v>0</v>
      </c>
      <c r="K11222" s="3"/>
    </row>
    <row r="11223" spans="7:11" x14ac:dyDescent="0.25">
      <c r="G11223" s="3" t="str">
        <f>_xlfn.XLOOKUP(E11223,Sheet1!$D$2:$D$298,Sheet1!$E$2:$E$298," ")</f>
        <v xml:space="preserve"> </v>
      </c>
      <c r="J11223" s="8">
        <f t="shared" si="175"/>
        <v>0</v>
      </c>
      <c r="K11223" s="3"/>
    </row>
    <row r="11224" spans="7:11" x14ac:dyDescent="0.25">
      <c r="G11224" s="3" t="str">
        <f>_xlfn.XLOOKUP(E11224,Sheet1!$D$2:$D$298,Sheet1!$E$2:$E$298," ")</f>
        <v xml:space="preserve"> </v>
      </c>
      <c r="J11224" s="8">
        <f t="shared" si="175"/>
        <v>0</v>
      </c>
      <c r="K11224" s="3"/>
    </row>
    <row r="11225" spans="7:11" x14ac:dyDescent="0.25">
      <c r="G11225" s="3" t="str">
        <f>_xlfn.XLOOKUP(E11225,Sheet1!$D$2:$D$298,Sheet1!$E$2:$E$298," ")</f>
        <v xml:space="preserve"> </v>
      </c>
      <c r="J11225" s="8">
        <f t="shared" si="175"/>
        <v>0</v>
      </c>
      <c r="K11225" s="3"/>
    </row>
    <row r="11226" spans="7:11" x14ac:dyDescent="0.25">
      <c r="G11226" s="3" t="str">
        <f>_xlfn.XLOOKUP(E11226,Sheet1!$D$2:$D$298,Sheet1!$E$2:$E$298," ")</f>
        <v xml:space="preserve"> </v>
      </c>
      <c r="J11226" s="8">
        <f t="shared" si="175"/>
        <v>0</v>
      </c>
      <c r="K11226" s="3"/>
    </row>
    <row r="11227" spans="7:11" x14ac:dyDescent="0.25">
      <c r="G11227" s="3" t="str">
        <f>_xlfn.XLOOKUP(E11227,Sheet1!$D$2:$D$298,Sheet1!$E$2:$E$298," ")</f>
        <v xml:space="preserve"> </v>
      </c>
      <c r="J11227" s="8">
        <f t="shared" si="175"/>
        <v>0</v>
      </c>
      <c r="K11227" s="3"/>
    </row>
    <row r="11228" spans="7:11" x14ac:dyDescent="0.25">
      <c r="G11228" s="3" t="str">
        <f>_xlfn.XLOOKUP(E11228,Sheet1!$D$2:$D$298,Sheet1!$E$2:$E$298," ")</f>
        <v xml:space="preserve"> </v>
      </c>
      <c r="J11228" s="8">
        <f t="shared" si="175"/>
        <v>0</v>
      </c>
      <c r="K11228" s="3"/>
    </row>
    <row r="11229" spans="7:11" x14ac:dyDescent="0.25">
      <c r="G11229" s="3" t="str">
        <f>_xlfn.XLOOKUP(E11229,Sheet1!$D$2:$D$298,Sheet1!$E$2:$E$298," ")</f>
        <v xml:space="preserve"> </v>
      </c>
      <c r="J11229" s="8">
        <f t="shared" si="175"/>
        <v>0</v>
      </c>
      <c r="K11229" s="3"/>
    </row>
    <row r="11230" spans="7:11" x14ac:dyDescent="0.25">
      <c r="G11230" s="3" t="str">
        <f>_xlfn.XLOOKUP(E11230,Sheet1!$D$2:$D$298,Sheet1!$E$2:$E$298," ")</f>
        <v xml:space="preserve"> </v>
      </c>
      <c r="J11230" s="8">
        <f t="shared" si="175"/>
        <v>0</v>
      </c>
      <c r="K11230" s="3"/>
    </row>
    <row r="11231" spans="7:11" x14ac:dyDescent="0.25">
      <c r="G11231" s="3" t="str">
        <f>_xlfn.XLOOKUP(E11231,Sheet1!$D$2:$D$298,Sheet1!$E$2:$E$298," ")</f>
        <v xml:space="preserve"> </v>
      </c>
      <c r="J11231" s="8">
        <f t="shared" si="175"/>
        <v>0</v>
      </c>
      <c r="K11231" s="3"/>
    </row>
    <row r="11232" spans="7:11" x14ac:dyDescent="0.25">
      <c r="G11232" s="3" t="str">
        <f>_xlfn.XLOOKUP(E11232,Sheet1!$D$2:$D$298,Sheet1!$E$2:$E$298," ")</f>
        <v xml:space="preserve"> </v>
      </c>
      <c r="J11232" s="8">
        <f t="shared" si="175"/>
        <v>0</v>
      </c>
      <c r="K11232" s="3"/>
    </row>
    <row r="11233" spans="7:11" x14ac:dyDescent="0.25">
      <c r="G11233" s="3" t="str">
        <f>_xlfn.XLOOKUP(E11233,Sheet1!$D$2:$D$298,Sheet1!$E$2:$E$298," ")</f>
        <v xml:space="preserve"> </v>
      </c>
      <c r="J11233" s="8">
        <f t="shared" si="175"/>
        <v>0</v>
      </c>
      <c r="K11233" s="3"/>
    </row>
    <row r="11234" spans="7:11" x14ac:dyDescent="0.25">
      <c r="G11234" s="3" t="str">
        <f>_xlfn.XLOOKUP(E11234,Sheet1!$D$2:$D$298,Sheet1!$E$2:$E$298," ")</f>
        <v xml:space="preserve"> </v>
      </c>
      <c r="J11234" s="8">
        <f t="shared" si="175"/>
        <v>0</v>
      </c>
      <c r="K11234" s="3"/>
    </row>
    <row r="11235" spans="7:11" x14ac:dyDescent="0.25">
      <c r="G11235" s="3" t="str">
        <f>_xlfn.XLOOKUP(E11235,Sheet1!$D$2:$D$298,Sheet1!$E$2:$E$298," ")</f>
        <v xml:space="preserve"> </v>
      </c>
      <c r="J11235" s="8">
        <f t="shared" si="175"/>
        <v>0</v>
      </c>
      <c r="K11235" s="3"/>
    </row>
    <row r="11236" spans="7:11" x14ac:dyDescent="0.25">
      <c r="G11236" s="3" t="str">
        <f>_xlfn.XLOOKUP(E11236,Sheet1!$D$2:$D$298,Sheet1!$E$2:$E$298," ")</f>
        <v xml:space="preserve"> </v>
      </c>
      <c r="J11236" s="8">
        <f t="shared" si="175"/>
        <v>0</v>
      </c>
      <c r="K11236" s="3"/>
    </row>
    <row r="11237" spans="7:11" x14ac:dyDescent="0.25">
      <c r="G11237" s="3" t="str">
        <f>_xlfn.XLOOKUP(E11237,Sheet1!$D$2:$D$298,Sheet1!$E$2:$E$298," ")</f>
        <v xml:space="preserve"> </v>
      </c>
      <c r="J11237" s="8">
        <f t="shared" si="175"/>
        <v>0</v>
      </c>
      <c r="K11237" s="3"/>
    </row>
    <row r="11238" spans="7:11" x14ac:dyDescent="0.25">
      <c r="G11238" s="3" t="str">
        <f>_xlfn.XLOOKUP(E11238,Sheet1!$D$2:$D$298,Sheet1!$E$2:$E$298," ")</f>
        <v xml:space="preserve"> </v>
      </c>
      <c r="J11238" s="8">
        <f t="shared" si="175"/>
        <v>0</v>
      </c>
      <c r="K11238" s="3"/>
    </row>
    <row r="11239" spans="7:11" x14ac:dyDescent="0.25">
      <c r="G11239" s="3" t="str">
        <f>_xlfn.XLOOKUP(E11239,Sheet1!$D$2:$D$298,Sheet1!$E$2:$E$298," ")</f>
        <v xml:space="preserve"> </v>
      </c>
      <c r="J11239" s="8">
        <f t="shared" si="175"/>
        <v>0</v>
      </c>
      <c r="K11239" s="3"/>
    </row>
    <row r="11240" spans="7:11" x14ac:dyDescent="0.25">
      <c r="G11240" s="3" t="str">
        <f>_xlfn.XLOOKUP(E11240,Sheet1!$D$2:$D$298,Sheet1!$E$2:$E$298," ")</f>
        <v xml:space="preserve"> </v>
      </c>
      <c r="J11240" s="8">
        <f t="shared" si="175"/>
        <v>0</v>
      </c>
      <c r="K11240" s="3"/>
    </row>
    <row r="11241" spans="7:11" x14ac:dyDescent="0.25">
      <c r="G11241" s="3" t="str">
        <f>_xlfn.XLOOKUP(E11241,Sheet1!$D$2:$D$298,Sheet1!$E$2:$E$298," ")</f>
        <v xml:space="preserve"> </v>
      </c>
      <c r="J11241" s="8">
        <f t="shared" si="175"/>
        <v>0</v>
      </c>
      <c r="K11241" s="3"/>
    </row>
    <row r="11242" spans="7:11" x14ac:dyDescent="0.25">
      <c r="G11242" s="3" t="str">
        <f>_xlfn.XLOOKUP(E11242,Sheet1!$D$2:$D$298,Sheet1!$E$2:$E$298," ")</f>
        <v xml:space="preserve"> </v>
      </c>
      <c r="J11242" s="8">
        <f t="shared" si="175"/>
        <v>0</v>
      </c>
      <c r="K11242" s="3"/>
    </row>
    <row r="11243" spans="7:11" x14ac:dyDescent="0.25">
      <c r="G11243" s="3" t="str">
        <f>_xlfn.XLOOKUP(E11243,Sheet1!$D$2:$D$298,Sheet1!$E$2:$E$298," ")</f>
        <v xml:space="preserve"> </v>
      </c>
      <c r="J11243" s="8">
        <f t="shared" si="175"/>
        <v>0</v>
      </c>
      <c r="K11243" s="3"/>
    </row>
    <row r="11244" spans="7:11" x14ac:dyDescent="0.25">
      <c r="G11244" s="3" t="str">
        <f>_xlfn.XLOOKUP(E11244,Sheet1!$D$2:$D$298,Sheet1!$E$2:$E$298," ")</f>
        <v xml:space="preserve"> </v>
      </c>
      <c r="J11244" s="8">
        <f t="shared" si="175"/>
        <v>0</v>
      </c>
      <c r="K11244" s="3"/>
    </row>
    <row r="11245" spans="7:11" x14ac:dyDescent="0.25">
      <c r="G11245" s="3" t="str">
        <f>_xlfn.XLOOKUP(E11245,Sheet1!$D$2:$D$298,Sheet1!$E$2:$E$298," ")</f>
        <v xml:space="preserve"> </v>
      </c>
      <c r="J11245" s="8">
        <f t="shared" si="175"/>
        <v>0</v>
      </c>
      <c r="K11245" s="3"/>
    </row>
    <row r="11246" spans="7:11" x14ac:dyDescent="0.25">
      <c r="G11246" s="3" t="str">
        <f>_xlfn.XLOOKUP(E11246,Sheet1!$D$2:$D$298,Sheet1!$E$2:$E$298," ")</f>
        <v xml:space="preserve"> </v>
      </c>
      <c r="J11246" s="8">
        <f t="shared" si="175"/>
        <v>0</v>
      </c>
      <c r="K11246" s="3"/>
    </row>
    <row r="11247" spans="7:11" x14ac:dyDescent="0.25">
      <c r="G11247" s="3" t="str">
        <f>_xlfn.XLOOKUP(E11247,Sheet1!$D$2:$D$298,Sheet1!$E$2:$E$298," ")</f>
        <v xml:space="preserve"> </v>
      </c>
      <c r="J11247" s="8">
        <f t="shared" si="175"/>
        <v>0</v>
      </c>
      <c r="K11247" s="3"/>
    </row>
    <row r="11248" spans="7:11" x14ac:dyDescent="0.25">
      <c r="G11248" s="3" t="str">
        <f>_xlfn.XLOOKUP(E11248,Sheet1!$D$2:$D$298,Sheet1!$E$2:$E$298," ")</f>
        <v xml:space="preserve"> </v>
      </c>
      <c r="J11248" s="8">
        <f t="shared" si="175"/>
        <v>0</v>
      </c>
      <c r="K11248" s="3"/>
    </row>
    <row r="11249" spans="7:11" x14ac:dyDescent="0.25">
      <c r="G11249" s="3" t="str">
        <f>_xlfn.XLOOKUP(E11249,Sheet1!$D$2:$D$298,Sheet1!$E$2:$E$298," ")</f>
        <v xml:space="preserve"> </v>
      </c>
      <c r="J11249" s="8">
        <f t="shared" si="175"/>
        <v>0</v>
      </c>
      <c r="K11249" s="3"/>
    </row>
    <row r="11250" spans="7:11" x14ac:dyDescent="0.25">
      <c r="G11250" s="3" t="str">
        <f>_xlfn.XLOOKUP(E11250,Sheet1!$D$2:$D$298,Sheet1!$E$2:$E$298," ")</f>
        <v xml:space="preserve"> </v>
      </c>
      <c r="J11250" s="8">
        <f t="shared" si="175"/>
        <v>0</v>
      </c>
      <c r="K11250" s="3"/>
    </row>
    <row r="11251" spans="7:11" x14ac:dyDescent="0.25">
      <c r="G11251" s="3" t="str">
        <f>_xlfn.XLOOKUP(E11251,Sheet1!$D$2:$D$298,Sheet1!$E$2:$E$298," ")</f>
        <v xml:space="preserve"> </v>
      </c>
      <c r="J11251" s="8">
        <f t="shared" si="175"/>
        <v>0</v>
      </c>
      <c r="K11251" s="3"/>
    </row>
    <row r="11252" spans="7:11" x14ac:dyDescent="0.25">
      <c r="G11252" s="3" t="str">
        <f>_xlfn.XLOOKUP(E11252,Sheet1!$D$2:$D$298,Sheet1!$E$2:$E$298," ")</f>
        <v xml:space="preserve"> </v>
      </c>
      <c r="J11252" s="8">
        <f t="shared" si="175"/>
        <v>0</v>
      </c>
      <c r="K11252" s="3"/>
    </row>
    <row r="11253" spans="7:11" x14ac:dyDescent="0.25">
      <c r="G11253" s="3" t="str">
        <f>_xlfn.XLOOKUP(E11253,Sheet1!$D$2:$D$298,Sheet1!$E$2:$E$298," ")</f>
        <v xml:space="preserve"> </v>
      </c>
      <c r="J11253" s="8">
        <f t="shared" si="175"/>
        <v>0</v>
      </c>
      <c r="K11253" s="3"/>
    </row>
    <row r="11254" spans="7:11" x14ac:dyDescent="0.25">
      <c r="G11254" s="3" t="str">
        <f>_xlfn.XLOOKUP(E11254,Sheet1!$D$2:$D$298,Sheet1!$E$2:$E$298," ")</f>
        <v xml:space="preserve"> </v>
      </c>
      <c r="J11254" s="8">
        <f t="shared" si="175"/>
        <v>0</v>
      </c>
      <c r="K11254" s="3"/>
    </row>
    <row r="11255" spans="7:11" x14ac:dyDescent="0.25">
      <c r="G11255" s="3" t="str">
        <f>_xlfn.XLOOKUP(E11255,Sheet1!$D$2:$D$298,Sheet1!$E$2:$E$298," ")</f>
        <v xml:space="preserve"> </v>
      </c>
      <c r="J11255" s="8">
        <f t="shared" si="175"/>
        <v>0</v>
      </c>
      <c r="K11255" s="3"/>
    </row>
    <row r="11256" spans="7:11" x14ac:dyDescent="0.25">
      <c r="G11256" s="3" t="str">
        <f>_xlfn.XLOOKUP(E11256,Sheet1!$D$2:$D$298,Sheet1!$E$2:$E$298," ")</f>
        <v xml:space="preserve"> </v>
      </c>
      <c r="J11256" s="8">
        <f t="shared" si="175"/>
        <v>0</v>
      </c>
      <c r="K11256" s="3"/>
    </row>
    <row r="11257" spans="7:11" x14ac:dyDescent="0.25">
      <c r="G11257" s="3" t="str">
        <f>_xlfn.XLOOKUP(E11257,Sheet1!$D$2:$D$298,Sheet1!$E$2:$E$298," ")</f>
        <v xml:space="preserve"> </v>
      </c>
      <c r="J11257" s="8">
        <f t="shared" si="175"/>
        <v>0</v>
      </c>
      <c r="K11257" s="3"/>
    </row>
    <row r="11258" spans="7:11" x14ac:dyDescent="0.25">
      <c r="G11258" s="3" t="str">
        <f>_xlfn.XLOOKUP(E11258,Sheet1!$D$2:$D$298,Sheet1!$E$2:$E$298," ")</f>
        <v xml:space="preserve"> </v>
      </c>
      <c r="J11258" s="8">
        <f t="shared" si="175"/>
        <v>0</v>
      </c>
      <c r="K11258" s="3"/>
    </row>
    <row r="11259" spans="7:11" x14ac:dyDescent="0.25">
      <c r="G11259" s="3" t="str">
        <f>_xlfn.XLOOKUP(E11259,Sheet1!$D$2:$D$298,Sheet1!$E$2:$E$298," ")</f>
        <v xml:space="preserve"> </v>
      </c>
      <c r="J11259" s="8">
        <f t="shared" si="175"/>
        <v>0</v>
      </c>
      <c r="K11259" s="3"/>
    </row>
    <row r="11260" spans="7:11" x14ac:dyDescent="0.25">
      <c r="G11260" s="3" t="str">
        <f>_xlfn.XLOOKUP(E11260,Sheet1!$D$2:$D$298,Sheet1!$E$2:$E$298," ")</f>
        <v xml:space="preserve"> </v>
      </c>
      <c r="J11260" s="8">
        <f t="shared" si="175"/>
        <v>0</v>
      </c>
      <c r="K11260" s="3"/>
    </row>
    <row r="11261" spans="7:11" x14ac:dyDescent="0.25">
      <c r="G11261" s="3" t="str">
        <f>_xlfn.XLOOKUP(E11261,Sheet1!$D$2:$D$298,Sheet1!$E$2:$E$298," ")</f>
        <v xml:space="preserve"> </v>
      </c>
      <c r="J11261" s="8">
        <f t="shared" si="175"/>
        <v>0</v>
      </c>
      <c r="K11261" s="3"/>
    </row>
    <row r="11262" spans="7:11" x14ac:dyDescent="0.25">
      <c r="G11262" s="3" t="str">
        <f>_xlfn.XLOOKUP(E11262,Sheet1!$D$2:$D$298,Sheet1!$E$2:$E$298," ")</f>
        <v xml:space="preserve"> </v>
      </c>
      <c r="J11262" s="8">
        <f t="shared" si="175"/>
        <v>0</v>
      </c>
      <c r="K11262" s="3"/>
    </row>
    <row r="11263" spans="7:11" x14ac:dyDescent="0.25">
      <c r="G11263" s="3" t="str">
        <f>_xlfn.XLOOKUP(E11263,Sheet1!$D$2:$D$298,Sheet1!$E$2:$E$298," ")</f>
        <v xml:space="preserve"> </v>
      </c>
      <c r="J11263" s="8">
        <f t="shared" si="175"/>
        <v>0</v>
      </c>
      <c r="K11263" s="3"/>
    </row>
    <row r="11264" spans="7:11" x14ac:dyDescent="0.25">
      <c r="G11264" s="3" t="str">
        <f>_xlfn.XLOOKUP(E11264,Sheet1!$D$2:$D$298,Sheet1!$E$2:$E$298," ")</f>
        <v xml:space="preserve"> </v>
      </c>
      <c r="J11264" s="8">
        <f t="shared" si="175"/>
        <v>0</v>
      </c>
      <c r="K11264" s="3"/>
    </row>
    <row r="11265" spans="7:11" x14ac:dyDescent="0.25">
      <c r="G11265" s="3" t="str">
        <f>_xlfn.XLOOKUP(E11265,Sheet1!$D$2:$D$298,Sheet1!$E$2:$E$298," ")</f>
        <v xml:space="preserve"> </v>
      </c>
      <c r="J11265" s="8">
        <f t="shared" si="175"/>
        <v>0</v>
      </c>
      <c r="K11265" s="3"/>
    </row>
    <row r="11266" spans="7:11" x14ac:dyDescent="0.25">
      <c r="G11266" s="3" t="str">
        <f>_xlfn.XLOOKUP(E11266,Sheet1!$D$2:$D$298,Sheet1!$E$2:$E$298," ")</f>
        <v xml:space="preserve"> </v>
      </c>
      <c r="J11266" s="8">
        <f t="shared" si="175"/>
        <v>0</v>
      </c>
      <c r="K11266" s="3"/>
    </row>
    <row r="11267" spans="7:11" x14ac:dyDescent="0.25">
      <c r="G11267" s="3" t="str">
        <f>_xlfn.XLOOKUP(E11267,Sheet1!$D$2:$D$298,Sheet1!$E$2:$E$298," ")</f>
        <v xml:space="preserve"> </v>
      </c>
      <c r="J11267" s="8">
        <f t="shared" si="175"/>
        <v>0</v>
      </c>
      <c r="K11267" s="3"/>
    </row>
    <row r="11268" spans="7:11" x14ac:dyDescent="0.25">
      <c r="G11268" s="3" t="str">
        <f>_xlfn.XLOOKUP(E11268,Sheet1!$D$2:$D$298,Sheet1!$E$2:$E$298," ")</f>
        <v xml:space="preserve"> </v>
      </c>
      <c r="J11268" s="8">
        <f t="shared" si="175"/>
        <v>0</v>
      </c>
      <c r="K11268" s="3"/>
    </row>
    <row r="11269" spans="7:11" x14ac:dyDescent="0.25">
      <c r="G11269" s="3" t="str">
        <f>_xlfn.XLOOKUP(E11269,Sheet1!$D$2:$D$298,Sheet1!$E$2:$E$298," ")</f>
        <v xml:space="preserve"> </v>
      </c>
      <c r="J11269" s="8">
        <f t="shared" si="175"/>
        <v>0</v>
      </c>
      <c r="K11269" s="3"/>
    </row>
    <row r="11270" spans="7:11" x14ac:dyDescent="0.25">
      <c r="G11270" s="3" t="str">
        <f>_xlfn.XLOOKUP(E11270,Sheet1!$D$2:$D$298,Sheet1!$E$2:$E$298," ")</f>
        <v xml:space="preserve"> </v>
      </c>
      <c r="J11270" s="8">
        <f t="shared" ref="J11270:J11333" si="176">I11270*3%</f>
        <v>0</v>
      </c>
      <c r="K11270" s="3"/>
    </row>
    <row r="11271" spans="7:11" x14ac:dyDescent="0.25">
      <c r="G11271" s="3" t="str">
        <f>_xlfn.XLOOKUP(E11271,Sheet1!$D$2:$D$298,Sheet1!$E$2:$E$298," ")</f>
        <v xml:space="preserve"> </v>
      </c>
      <c r="J11271" s="8">
        <f t="shared" si="176"/>
        <v>0</v>
      </c>
      <c r="K11271" s="3"/>
    </row>
    <row r="11272" spans="7:11" x14ac:dyDescent="0.25">
      <c r="G11272" s="3" t="str">
        <f>_xlfn.XLOOKUP(E11272,Sheet1!$D$2:$D$298,Sheet1!$E$2:$E$298," ")</f>
        <v xml:space="preserve"> </v>
      </c>
      <c r="J11272" s="8">
        <f t="shared" si="176"/>
        <v>0</v>
      </c>
      <c r="K11272" s="3"/>
    </row>
    <row r="11273" spans="7:11" x14ac:dyDescent="0.25">
      <c r="G11273" s="3" t="str">
        <f>_xlfn.XLOOKUP(E11273,Sheet1!$D$2:$D$298,Sheet1!$E$2:$E$298," ")</f>
        <v xml:space="preserve"> </v>
      </c>
      <c r="J11273" s="8">
        <f t="shared" si="176"/>
        <v>0</v>
      </c>
      <c r="K11273" s="3"/>
    </row>
    <row r="11274" spans="7:11" x14ac:dyDescent="0.25">
      <c r="G11274" s="3" t="str">
        <f>_xlfn.XLOOKUP(E11274,Sheet1!$D$2:$D$298,Sheet1!$E$2:$E$298," ")</f>
        <v xml:space="preserve"> </v>
      </c>
      <c r="J11274" s="8">
        <f t="shared" si="176"/>
        <v>0</v>
      </c>
      <c r="K11274" s="3"/>
    </row>
    <row r="11275" spans="7:11" x14ac:dyDescent="0.25">
      <c r="G11275" s="3" t="str">
        <f>_xlfn.XLOOKUP(E11275,Sheet1!$D$2:$D$298,Sheet1!$E$2:$E$298," ")</f>
        <v xml:space="preserve"> </v>
      </c>
      <c r="J11275" s="8">
        <f t="shared" si="176"/>
        <v>0</v>
      </c>
      <c r="K11275" s="3"/>
    </row>
    <row r="11276" spans="7:11" x14ac:dyDescent="0.25">
      <c r="G11276" s="3" t="str">
        <f>_xlfn.XLOOKUP(E11276,Sheet1!$D$2:$D$298,Sheet1!$E$2:$E$298," ")</f>
        <v xml:space="preserve"> </v>
      </c>
      <c r="J11276" s="8">
        <f t="shared" si="176"/>
        <v>0</v>
      </c>
      <c r="K11276" s="3"/>
    </row>
    <row r="11277" spans="7:11" x14ac:dyDescent="0.25">
      <c r="G11277" s="3" t="str">
        <f>_xlfn.XLOOKUP(E11277,Sheet1!$D$2:$D$298,Sheet1!$E$2:$E$298," ")</f>
        <v xml:space="preserve"> </v>
      </c>
      <c r="J11277" s="8">
        <f t="shared" si="176"/>
        <v>0</v>
      </c>
      <c r="K11277" s="3"/>
    </row>
    <row r="11278" spans="7:11" x14ac:dyDescent="0.25">
      <c r="G11278" s="3" t="str">
        <f>_xlfn.XLOOKUP(E11278,Sheet1!$D$2:$D$298,Sheet1!$E$2:$E$298," ")</f>
        <v xml:space="preserve"> </v>
      </c>
      <c r="J11278" s="8">
        <f t="shared" si="176"/>
        <v>0</v>
      </c>
      <c r="K11278" s="3"/>
    </row>
    <row r="11279" spans="7:11" x14ac:dyDescent="0.25">
      <c r="G11279" s="3" t="str">
        <f>_xlfn.XLOOKUP(E11279,Sheet1!$D$2:$D$298,Sheet1!$E$2:$E$298," ")</f>
        <v xml:space="preserve"> </v>
      </c>
      <c r="J11279" s="8">
        <f t="shared" si="176"/>
        <v>0</v>
      </c>
      <c r="K11279" s="3"/>
    </row>
    <row r="11280" spans="7:11" x14ac:dyDescent="0.25">
      <c r="G11280" s="3" t="str">
        <f>_xlfn.XLOOKUP(E11280,Sheet1!$D$2:$D$298,Sheet1!$E$2:$E$298," ")</f>
        <v xml:space="preserve"> </v>
      </c>
      <c r="J11280" s="8">
        <f t="shared" si="176"/>
        <v>0</v>
      </c>
      <c r="K11280" s="3"/>
    </row>
    <row r="11281" spans="7:11" x14ac:dyDescent="0.25">
      <c r="G11281" s="3" t="str">
        <f>_xlfn.XLOOKUP(E11281,Sheet1!$D$2:$D$298,Sheet1!$E$2:$E$298," ")</f>
        <v xml:space="preserve"> </v>
      </c>
      <c r="J11281" s="8">
        <f t="shared" si="176"/>
        <v>0</v>
      </c>
      <c r="K11281" s="3"/>
    </row>
    <row r="11282" spans="7:11" x14ac:dyDescent="0.25">
      <c r="G11282" s="3" t="str">
        <f>_xlfn.XLOOKUP(E11282,Sheet1!$D$2:$D$298,Sheet1!$E$2:$E$298," ")</f>
        <v xml:space="preserve"> </v>
      </c>
      <c r="J11282" s="8">
        <f t="shared" si="176"/>
        <v>0</v>
      </c>
      <c r="K11282" s="3"/>
    </row>
    <row r="11283" spans="7:11" x14ac:dyDescent="0.25">
      <c r="G11283" s="3" t="str">
        <f>_xlfn.XLOOKUP(E11283,Sheet1!$D$2:$D$298,Sheet1!$E$2:$E$298," ")</f>
        <v xml:space="preserve"> </v>
      </c>
      <c r="J11283" s="8">
        <f t="shared" si="176"/>
        <v>0</v>
      </c>
      <c r="K11283" s="3"/>
    </row>
    <row r="11284" spans="7:11" x14ac:dyDescent="0.25">
      <c r="G11284" s="3" t="str">
        <f>_xlfn.XLOOKUP(E11284,Sheet1!$D$2:$D$298,Sheet1!$E$2:$E$298," ")</f>
        <v xml:space="preserve"> </v>
      </c>
      <c r="J11284" s="8">
        <f t="shared" si="176"/>
        <v>0</v>
      </c>
      <c r="K11284" s="3"/>
    </row>
    <row r="11285" spans="7:11" x14ac:dyDescent="0.25">
      <c r="G11285" s="3" t="str">
        <f>_xlfn.XLOOKUP(E11285,Sheet1!$D$2:$D$298,Sheet1!$E$2:$E$298," ")</f>
        <v xml:space="preserve"> </v>
      </c>
      <c r="J11285" s="8">
        <f t="shared" si="176"/>
        <v>0</v>
      </c>
      <c r="K11285" s="3"/>
    </row>
    <row r="11286" spans="7:11" x14ac:dyDescent="0.25">
      <c r="G11286" s="3" t="str">
        <f>_xlfn.XLOOKUP(E11286,Sheet1!$D$2:$D$298,Sheet1!$E$2:$E$298," ")</f>
        <v xml:space="preserve"> </v>
      </c>
      <c r="J11286" s="8">
        <f t="shared" si="176"/>
        <v>0</v>
      </c>
      <c r="K11286" s="3"/>
    </row>
    <row r="11287" spans="7:11" x14ac:dyDescent="0.25">
      <c r="G11287" s="3" t="str">
        <f>_xlfn.XLOOKUP(E11287,Sheet1!$D$2:$D$298,Sheet1!$E$2:$E$298," ")</f>
        <v xml:space="preserve"> </v>
      </c>
      <c r="J11287" s="8">
        <f t="shared" si="176"/>
        <v>0</v>
      </c>
      <c r="K11287" s="3"/>
    </row>
    <row r="11288" spans="7:11" x14ac:dyDescent="0.25">
      <c r="G11288" s="3" t="str">
        <f>_xlfn.XLOOKUP(E11288,Sheet1!$D$2:$D$298,Sheet1!$E$2:$E$298," ")</f>
        <v xml:space="preserve"> </v>
      </c>
      <c r="J11288" s="8">
        <f t="shared" si="176"/>
        <v>0</v>
      </c>
      <c r="K11288" s="3"/>
    </row>
    <row r="11289" spans="7:11" x14ac:dyDescent="0.25">
      <c r="G11289" s="3" t="str">
        <f>_xlfn.XLOOKUP(E11289,Sheet1!$D$2:$D$298,Sheet1!$E$2:$E$298," ")</f>
        <v xml:space="preserve"> </v>
      </c>
      <c r="J11289" s="8">
        <f t="shared" si="176"/>
        <v>0</v>
      </c>
      <c r="K11289" s="3"/>
    </row>
    <row r="11290" spans="7:11" x14ac:dyDescent="0.25">
      <c r="G11290" s="3" t="str">
        <f>_xlfn.XLOOKUP(E11290,Sheet1!$D$2:$D$298,Sheet1!$E$2:$E$298," ")</f>
        <v xml:space="preserve"> </v>
      </c>
      <c r="J11290" s="8">
        <f t="shared" si="176"/>
        <v>0</v>
      </c>
      <c r="K11290" s="3"/>
    </row>
    <row r="11291" spans="7:11" x14ac:dyDescent="0.25">
      <c r="G11291" s="3" t="str">
        <f>_xlfn.XLOOKUP(E11291,Sheet1!$D$2:$D$298,Sheet1!$E$2:$E$298," ")</f>
        <v xml:space="preserve"> </v>
      </c>
      <c r="J11291" s="8">
        <f t="shared" si="176"/>
        <v>0</v>
      </c>
      <c r="K11291" s="3"/>
    </row>
    <row r="11292" spans="7:11" x14ac:dyDescent="0.25">
      <c r="G11292" s="3" t="str">
        <f>_xlfn.XLOOKUP(E11292,Sheet1!$D$2:$D$298,Sheet1!$E$2:$E$298," ")</f>
        <v xml:space="preserve"> </v>
      </c>
      <c r="J11292" s="8">
        <f t="shared" si="176"/>
        <v>0</v>
      </c>
      <c r="K11292" s="3"/>
    </row>
    <row r="11293" spans="7:11" x14ac:dyDescent="0.25">
      <c r="G11293" s="3" t="str">
        <f>_xlfn.XLOOKUP(E11293,Sheet1!$D$2:$D$298,Sheet1!$E$2:$E$298," ")</f>
        <v xml:space="preserve"> </v>
      </c>
      <c r="J11293" s="8">
        <f t="shared" si="176"/>
        <v>0</v>
      </c>
      <c r="K11293" s="3"/>
    </row>
    <row r="11294" spans="7:11" x14ac:dyDescent="0.25">
      <c r="G11294" s="3" t="str">
        <f>_xlfn.XLOOKUP(E11294,Sheet1!$D$2:$D$298,Sheet1!$E$2:$E$298," ")</f>
        <v xml:space="preserve"> </v>
      </c>
      <c r="J11294" s="8">
        <f t="shared" si="176"/>
        <v>0</v>
      </c>
      <c r="K11294" s="3"/>
    </row>
    <row r="11295" spans="7:11" x14ac:dyDescent="0.25">
      <c r="G11295" s="3" t="str">
        <f>_xlfn.XLOOKUP(E11295,Sheet1!$D$2:$D$298,Sheet1!$E$2:$E$298," ")</f>
        <v xml:space="preserve"> </v>
      </c>
      <c r="J11295" s="8">
        <f t="shared" si="176"/>
        <v>0</v>
      </c>
      <c r="K11295" s="3"/>
    </row>
    <row r="11296" spans="7:11" x14ac:dyDescent="0.25">
      <c r="G11296" s="3" t="str">
        <f>_xlfn.XLOOKUP(E11296,Sheet1!$D$2:$D$298,Sheet1!$E$2:$E$298," ")</f>
        <v xml:space="preserve"> </v>
      </c>
      <c r="J11296" s="8">
        <f t="shared" si="176"/>
        <v>0</v>
      </c>
      <c r="K11296" s="3"/>
    </row>
    <row r="11297" spans="7:11" x14ac:dyDescent="0.25">
      <c r="G11297" s="3" t="str">
        <f>_xlfn.XLOOKUP(E11297,Sheet1!$D$2:$D$298,Sheet1!$E$2:$E$298," ")</f>
        <v xml:space="preserve"> </v>
      </c>
      <c r="J11297" s="8">
        <f t="shared" si="176"/>
        <v>0</v>
      </c>
      <c r="K11297" s="3"/>
    </row>
    <row r="11298" spans="7:11" x14ac:dyDescent="0.25">
      <c r="G11298" s="3" t="str">
        <f>_xlfn.XLOOKUP(E11298,Sheet1!$D$2:$D$298,Sheet1!$E$2:$E$298," ")</f>
        <v xml:space="preserve"> </v>
      </c>
      <c r="J11298" s="8">
        <f t="shared" si="176"/>
        <v>0</v>
      </c>
      <c r="K11298" s="3"/>
    </row>
    <row r="11299" spans="7:11" x14ac:dyDescent="0.25">
      <c r="G11299" s="3" t="str">
        <f>_xlfn.XLOOKUP(E11299,Sheet1!$D$2:$D$298,Sheet1!$E$2:$E$298," ")</f>
        <v xml:space="preserve"> </v>
      </c>
      <c r="J11299" s="8">
        <f t="shared" si="176"/>
        <v>0</v>
      </c>
      <c r="K11299" s="3"/>
    </row>
    <row r="11300" spans="7:11" x14ac:dyDescent="0.25">
      <c r="G11300" s="3" t="str">
        <f>_xlfn.XLOOKUP(E11300,Sheet1!$D$2:$D$298,Sheet1!$E$2:$E$298," ")</f>
        <v xml:space="preserve"> </v>
      </c>
      <c r="J11300" s="8">
        <f t="shared" si="176"/>
        <v>0</v>
      </c>
      <c r="K11300" s="3"/>
    </row>
    <row r="11301" spans="7:11" x14ac:dyDescent="0.25">
      <c r="G11301" s="3" t="str">
        <f>_xlfn.XLOOKUP(E11301,Sheet1!$D$2:$D$298,Sheet1!$E$2:$E$298," ")</f>
        <v xml:space="preserve"> </v>
      </c>
      <c r="J11301" s="8">
        <f t="shared" si="176"/>
        <v>0</v>
      </c>
      <c r="K11301" s="3"/>
    </row>
    <row r="11302" spans="7:11" x14ac:dyDescent="0.25">
      <c r="G11302" s="3" t="str">
        <f>_xlfn.XLOOKUP(E11302,Sheet1!$D$2:$D$298,Sheet1!$E$2:$E$298," ")</f>
        <v xml:space="preserve"> </v>
      </c>
      <c r="J11302" s="8">
        <f t="shared" si="176"/>
        <v>0</v>
      </c>
      <c r="K11302" s="3"/>
    </row>
    <row r="11303" spans="7:11" x14ac:dyDescent="0.25">
      <c r="G11303" s="3" t="str">
        <f>_xlfn.XLOOKUP(E11303,Sheet1!$D$2:$D$298,Sheet1!$E$2:$E$298," ")</f>
        <v xml:space="preserve"> </v>
      </c>
      <c r="J11303" s="8">
        <f t="shared" si="176"/>
        <v>0</v>
      </c>
      <c r="K11303" s="3"/>
    </row>
    <row r="11304" spans="7:11" x14ac:dyDescent="0.25">
      <c r="G11304" s="3" t="str">
        <f>_xlfn.XLOOKUP(E11304,Sheet1!$D$2:$D$298,Sheet1!$E$2:$E$298," ")</f>
        <v xml:space="preserve"> </v>
      </c>
      <c r="J11304" s="8">
        <f t="shared" si="176"/>
        <v>0</v>
      </c>
      <c r="K11304" s="3"/>
    </row>
    <row r="11305" spans="7:11" x14ac:dyDescent="0.25">
      <c r="G11305" s="3" t="str">
        <f>_xlfn.XLOOKUP(E11305,Sheet1!$D$2:$D$298,Sheet1!$E$2:$E$298," ")</f>
        <v xml:space="preserve"> </v>
      </c>
      <c r="J11305" s="8">
        <f t="shared" si="176"/>
        <v>0</v>
      </c>
      <c r="K11305" s="3"/>
    </row>
    <row r="11306" spans="7:11" x14ac:dyDescent="0.25">
      <c r="G11306" s="3" t="str">
        <f>_xlfn.XLOOKUP(E11306,Sheet1!$D$2:$D$298,Sheet1!$E$2:$E$298," ")</f>
        <v xml:space="preserve"> </v>
      </c>
      <c r="J11306" s="8">
        <f t="shared" si="176"/>
        <v>0</v>
      </c>
      <c r="K11306" s="3"/>
    </row>
    <row r="11307" spans="7:11" x14ac:dyDescent="0.25">
      <c r="G11307" s="3" t="str">
        <f>_xlfn.XLOOKUP(E11307,Sheet1!$D$2:$D$298,Sheet1!$E$2:$E$298," ")</f>
        <v xml:space="preserve"> </v>
      </c>
      <c r="J11307" s="8">
        <f t="shared" si="176"/>
        <v>0</v>
      </c>
      <c r="K11307" s="3"/>
    </row>
    <row r="11308" spans="7:11" x14ac:dyDescent="0.25">
      <c r="G11308" s="3" t="str">
        <f>_xlfn.XLOOKUP(E11308,Sheet1!$D$2:$D$298,Sheet1!$E$2:$E$298," ")</f>
        <v xml:space="preserve"> </v>
      </c>
      <c r="J11308" s="8">
        <f t="shared" si="176"/>
        <v>0</v>
      </c>
      <c r="K11308" s="3"/>
    </row>
    <row r="11309" spans="7:11" x14ac:dyDescent="0.25">
      <c r="G11309" s="3" t="str">
        <f>_xlfn.XLOOKUP(E11309,Sheet1!$D$2:$D$298,Sheet1!$E$2:$E$298," ")</f>
        <v xml:space="preserve"> </v>
      </c>
      <c r="J11309" s="8">
        <f t="shared" si="176"/>
        <v>0</v>
      </c>
      <c r="K11309" s="3"/>
    </row>
    <row r="11310" spans="7:11" x14ac:dyDescent="0.25">
      <c r="G11310" s="3" t="str">
        <f>_xlfn.XLOOKUP(E11310,Sheet1!$D$2:$D$298,Sheet1!$E$2:$E$298," ")</f>
        <v xml:space="preserve"> </v>
      </c>
      <c r="J11310" s="8">
        <f t="shared" si="176"/>
        <v>0</v>
      </c>
      <c r="K11310" s="3"/>
    </row>
    <row r="11311" spans="7:11" x14ac:dyDescent="0.25">
      <c r="G11311" s="3" t="str">
        <f>_xlfn.XLOOKUP(E11311,Sheet1!$D$2:$D$298,Sheet1!$E$2:$E$298," ")</f>
        <v xml:space="preserve"> </v>
      </c>
      <c r="J11311" s="8">
        <f t="shared" si="176"/>
        <v>0</v>
      </c>
      <c r="K11311" s="3"/>
    </row>
    <row r="11312" spans="7:11" x14ac:dyDescent="0.25">
      <c r="G11312" s="3" t="str">
        <f>_xlfn.XLOOKUP(E11312,Sheet1!$D$2:$D$298,Sheet1!$E$2:$E$298," ")</f>
        <v xml:space="preserve"> </v>
      </c>
      <c r="J11312" s="8">
        <f t="shared" si="176"/>
        <v>0</v>
      </c>
      <c r="K11312" s="3"/>
    </row>
    <row r="11313" spans="7:11" x14ac:dyDescent="0.25">
      <c r="G11313" s="3" t="str">
        <f>_xlfn.XLOOKUP(E11313,Sheet1!$D$2:$D$298,Sheet1!$E$2:$E$298," ")</f>
        <v xml:space="preserve"> </v>
      </c>
      <c r="J11313" s="8">
        <f t="shared" si="176"/>
        <v>0</v>
      </c>
      <c r="K11313" s="3"/>
    </row>
    <row r="11314" spans="7:11" x14ac:dyDescent="0.25">
      <c r="G11314" s="3" t="str">
        <f>_xlfn.XLOOKUP(E11314,Sheet1!$D$2:$D$298,Sheet1!$E$2:$E$298," ")</f>
        <v xml:space="preserve"> </v>
      </c>
      <c r="J11314" s="8">
        <f t="shared" si="176"/>
        <v>0</v>
      </c>
      <c r="K11314" s="3"/>
    </row>
    <row r="11315" spans="7:11" x14ac:dyDescent="0.25">
      <c r="G11315" s="3" t="str">
        <f>_xlfn.XLOOKUP(E11315,Sheet1!$D$2:$D$298,Sheet1!$E$2:$E$298," ")</f>
        <v xml:space="preserve"> </v>
      </c>
      <c r="J11315" s="8">
        <f t="shared" si="176"/>
        <v>0</v>
      </c>
      <c r="K11315" s="3"/>
    </row>
    <row r="11316" spans="7:11" x14ac:dyDescent="0.25">
      <c r="G11316" s="3" t="str">
        <f>_xlfn.XLOOKUP(E11316,Sheet1!$D$2:$D$298,Sheet1!$E$2:$E$298," ")</f>
        <v xml:space="preserve"> </v>
      </c>
      <c r="J11316" s="8">
        <f t="shared" si="176"/>
        <v>0</v>
      </c>
      <c r="K11316" s="3"/>
    </row>
    <row r="11317" spans="7:11" x14ac:dyDescent="0.25">
      <c r="G11317" s="3" t="str">
        <f>_xlfn.XLOOKUP(E11317,Sheet1!$D$2:$D$298,Sheet1!$E$2:$E$298," ")</f>
        <v xml:space="preserve"> </v>
      </c>
      <c r="J11317" s="8">
        <f t="shared" si="176"/>
        <v>0</v>
      </c>
      <c r="K11317" s="3"/>
    </row>
    <row r="11318" spans="7:11" x14ac:dyDescent="0.25">
      <c r="G11318" s="3" t="str">
        <f>_xlfn.XLOOKUP(E11318,Sheet1!$D$2:$D$298,Sheet1!$E$2:$E$298," ")</f>
        <v xml:space="preserve"> </v>
      </c>
      <c r="J11318" s="8">
        <f t="shared" si="176"/>
        <v>0</v>
      </c>
      <c r="K11318" s="3"/>
    </row>
    <row r="11319" spans="7:11" x14ac:dyDescent="0.25">
      <c r="G11319" s="3" t="str">
        <f>_xlfn.XLOOKUP(E11319,Sheet1!$D$2:$D$298,Sheet1!$E$2:$E$298," ")</f>
        <v xml:space="preserve"> </v>
      </c>
      <c r="J11319" s="8">
        <f t="shared" si="176"/>
        <v>0</v>
      </c>
      <c r="K11319" s="3"/>
    </row>
    <row r="11320" spans="7:11" x14ac:dyDescent="0.25">
      <c r="G11320" s="3" t="str">
        <f>_xlfn.XLOOKUP(E11320,Sheet1!$D$2:$D$298,Sheet1!$E$2:$E$298," ")</f>
        <v xml:space="preserve"> </v>
      </c>
      <c r="J11320" s="8">
        <f t="shared" si="176"/>
        <v>0</v>
      </c>
      <c r="K11320" s="3"/>
    </row>
    <row r="11321" spans="7:11" x14ac:dyDescent="0.25">
      <c r="G11321" s="3" t="str">
        <f>_xlfn.XLOOKUP(E11321,Sheet1!$D$2:$D$298,Sheet1!$E$2:$E$298," ")</f>
        <v xml:space="preserve"> </v>
      </c>
      <c r="J11321" s="8">
        <f t="shared" si="176"/>
        <v>0</v>
      </c>
      <c r="K11321" s="3"/>
    </row>
    <row r="11322" spans="7:11" x14ac:dyDescent="0.25">
      <c r="G11322" s="3" t="str">
        <f>_xlfn.XLOOKUP(E11322,Sheet1!$D$2:$D$298,Sheet1!$E$2:$E$298," ")</f>
        <v xml:space="preserve"> </v>
      </c>
      <c r="J11322" s="8">
        <f t="shared" si="176"/>
        <v>0</v>
      </c>
      <c r="K11322" s="3"/>
    </row>
    <row r="11323" spans="7:11" x14ac:dyDescent="0.25">
      <c r="G11323" s="3" t="str">
        <f>_xlfn.XLOOKUP(E11323,Sheet1!$D$2:$D$298,Sheet1!$E$2:$E$298," ")</f>
        <v xml:space="preserve"> </v>
      </c>
      <c r="J11323" s="8">
        <f t="shared" si="176"/>
        <v>0</v>
      </c>
      <c r="K11323" s="3"/>
    </row>
    <row r="11324" spans="7:11" x14ac:dyDescent="0.25">
      <c r="G11324" s="3" t="str">
        <f>_xlfn.XLOOKUP(E11324,Sheet1!$D$2:$D$298,Sheet1!$E$2:$E$298," ")</f>
        <v xml:space="preserve"> </v>
      </c>
      <c r="J11324" s="8">
        <f t="shared" si="176"/>
        <v>0</v>
      </c>
      <c r="K11324" s="3"/>
    </row>
    <row r="11325" spans="7:11" x14ac:dyDescent="0.25">
      <c r="G11325" s="3" t="str">
        <f>_xlfn.XLOOKUP(E11325,Sheet1!$D$2:$D$298,Sheet1!$E$2:$E$298," ")</f>
        <v xml:space="preserve"> </v>
      </c>
      <c r="J11325" s="8">
        <f t="shared" si="176"/>
        <v>0</v>
      </c>
      <c r="K11325" s="3"/>
    </row>
    <row r="11326" spans="7:11" x14ac:dyDescent="0.25">
      <c r="G11326" s="3" t="str">
        <f>_xlfn.XLOOKUP(E11326,Sheet1!$D$2:$D$298,Sheet1!$E$2:$E$298," ")</f>
        <v xml:space="preserve"> </v>
      </c>
      <c r="J11326" s="8">
        <f t="shared" si="176"/>
        <v>0</v>
      </c>
      <c r="K11326" s="3"/>
    </row>
    <row r="11327" spans="7:11" x14ac:dyDescent="0.25">
      <c r="G11327" s="3" t="str">
        <f>_xlfn.XLOOKUP(E11327,Sheet1!$D$2:$D$298,Sheet1!$E$2:$E$298," ")</f>
        <v xml:space="preserve"> </v>
      </c>
      <c r="J11327" s="8">
        <f t="shared" si="176"/>
        <v>0</v>
      </c>
      <c r="K11327" s="3"/>
    </row>
    <row r="11328" spans="7:11" x14ac:dyDescent="0.25">
      <c r="G11328" s="3" t="str">
        <f>_xlfn.XLOOKUP(E11328,Sheet1!$D$2:$D$298,Sheet1!$E$2:$E$298," ")</f>
        <v xml:space="preserve"> </v>
      </c>
      <c r="J11328" s="8">
        <f t="shared" si="176"/>
        <v>0</v>
      </c>
      <c r="K11328" s="3"/>
    </row>
    <row r="11329" spans="7:11" x14ac:dyDescent="0.25">
      <c r="G11329" s="3" t="str">
        <f>_xlfn.XLOOKUP(E11329,Sheet1!$D$2:$D$298,Sheet1!$E$2:$E$298," ")</f>
        <v xml:space="preserve"> </v>
      </c>
      <c r="J11329" s="8">
        <f t="shared" si="176"/>
        <v>0</v>
      </c>
      <c r="K11329" s="3"/>
    </row>
    <row r="11330" spans="7:11" x14ac:dyDescent="0.25">
      <c r="G11330" s="3" t="str">
        <f>_xlfn.XLOOKUP(E11330,Sheet1!$D$2:$D$298,Sheet1!$E$2:$E$298," ")</f>
        <v xml:space="preserve"> </v>
      </c>
      <c r="J11330" s="8">
        <f t="shared" si="176"/>
        <v>0</v>
      </c>
      <c r="K11330" s="3"/>
    </row>
    <row r="11331" spans="7:11" x14ac:dyDescent="0.25">
      <c r="G11331" s="3" t="str">
        <f>_xlfn.XLOOKUP(E11331,Sheet1!$D$2:$D$298,Sheet1!$E$2:$E$298," ")</f>
        <v xml:space="preserve"> </v>
      </c>
      <c r="J11331" s="8">
        <f t="shared" si="176"/>
        <v>0</v>
      </c>
      <c r="K11331" s="3"/>
    </row>
    <row r="11332" spans="7:11" x14ac:dyDescent="0.25">
      <c r="G11332" s="3" t="str">
        <f>_xlfn.XLOOKUP(E11332,Sheet1!$D$2:$D$298,Sheet1!$E$2:$E$298," ")</f>
        <v xml:space="preserve"> </v>
      </c>
      <c r="J11332" s="8">
        <f t="shared" si="176"/>
        <v>0</v>
      </c>
      <c r="K11332" s="3"/>
    </row>
    <row r="11333" spans="7:11" x14ac:dyDescent="0.25">
      <c r="G11333" s="3" t="str">
        <f>_xlfn.XLOOKUP(E11333,Sheet1!$D$2:$D$298,Sheet1!$E$2:$E$298," ")</f>
        <v xml:space="preserve"> </v>
      </c>
      <c r="J11333" s="8">
        <f t="shared" si="176"/>
        <v>0</v>
      </c>
      <c r="K11333" s="3"/>
    </row>
    <row r="11334" spans="7:11" x14ac:dyDescent="0.25">
      <c r="G11334" s="3" t="str">
        <f>_xlfn.XLOOKUP(E11334,Sheet1!$D$2:$D$298,Sheet1!$E$2:$E$298," ")</f>
        <v xml:space="preserve"> </v>
      </c>
      <c r="J11334" s="8">
        <f t="shared" ref="J11334:J11397" si="177">I11334*3%</f>
        <v>0</v>
      </c>
      <c r="K11334" s="3"/>
    </row>
    <row r="11335" spans="7:11" x14ac:dyDescent="0.25">
      <c r="G11335" s="3" t="str">
        <f>_xlfn.XLOOKUP(E11335,Sheet1!$D$2:$D$298,Sheet1!$E$2:$E$298," ")</f>
        <v xml:space="preserve"> </v>
      </c>
      <c r="J11335" s="8">
        <f t="shared" si="177"/>
        <v>0</v>
      </c>
      <c r="K11335" s="3"/>
    </row>
    <row r="11336" spans="7:11" x14ac:dyDescent="0.25">
      <c r="G11336" s="3" t="str">
        <f>_xlfn.XLOOKUP(E11336,Sheet1!$D$2:$D$298,Sheet1!$E$2:$E$298," ")</f>
        <v xml:space="preserve"> </v>
      </c>
      <c r="J11336" s="8">
        <f t="shared" si="177"/>
        <v>0</v>
      </c>
      <c r="K11336" s="3"/>
    </row>
    <row r="11337" spans="7:11" x14ac:dyDescent="0.25">
      <c r="G11337" s="3" t="str">
        <f>_xlfn.XLOOKUP(E11337,Sheet1!$D$2:$D$298,Sheet1!$E$2:$E$298," ")</f>
        <v xml:space="preserve"> </v>
      </c>
      <c r="J11337" s="8">
        <f t="shared" si="177"/>
        <v>0</v>
      </c>
      <c r="K11337" s="3"/>
    </row>
    <row r="11338" spans="7:11" x14ac:dyDescent="0.25">
      <c r="G11338" s="3" t="str">
        <f>_xlfn.XLOOKUP(E11338,Sheet1!$D$2:$D$298,Sheet1!$E$2:$E$298," ")</f>
        <v xml:space="preserve"> </v>
      </c>
      <c r="J11338" s="8">
        <f t="shared" si="177"/>
        <v>0</v>
      </c>
      <c r="K11338" s="3"/>
    </row>
    <row r="11339" spans="7:11" x14ac:dyDescent="0.25">
      <c r="G11339" s="3" t="str">
        <f>_xlfn.XLOOKUP(E11339,Sheet1!$D$2:$D$298,Sheet1!$E$2:$E$298," ")</f>
        <v xml:space="preserve"> </v>
      </c>
      <c r="J11339" s="8">
        <f t="shared" si="177"/>
        <v>0</v>
      </c>
      <c r="K11339" s="3"/>
    </row>
    <row r="11340" spans="7:11" x14ac:dyDescent="0.25">
      <c r="G11340" s="3" t="str">
        <f>_xlfn.XLOOKUP(E11340,Sheet1!$D$2:$D$298,Sheet1!$E$2:$E$298," ")</f>
        <v xml:space="preserve"> </v>
      </c>
      <c r="J11340" s="8">
        <f t="shared" si="177"/>
        <v>0</v>
      </c>
      <c r="K11340" s="3"/>
    </row>
    <row r="11341" spans="7:11" x14ac:dyDescent="0.25">
      <c r="G11341" s="3" t="str">
        <f>_xlfn.XLOOKUP(E11341,Sheet1!$D$2:$D$298,Sheet1!$E$2:$E$298," ")</f>
        <v xml:space="preserve"> </v>
      </c>
      <c r="J11341" s="8">
        <f t="shared" si="177"/>
        <v>0</v>
      </c>
      <c r="K11341" s="3"/>
    </row>
    <row r="11342" spans="7:11" x14ac:dyDescent="0.25">
      <c r="G11342" s="3" t="str">
        <f>_xlfn.XLOOKUP(E11342,Sheet1!$D$2:$D$298,Sheet1!$E$2:$E$298," ")</f>
        <v xml:space="preserve"> </v>
      </c>
      <c r="J11342" s="8">
        <f t="shared" si="177"/>
        <v>0</v>
      </c>
      <c r="K11342" s="3"/>
    </row>
    <row r="11343" spans="7:11" x14ac:dyDescent="0.25">
      <c r="G11343" s="3" t="str">
        <f>_xlfn.XLOOKUP(E11343,Sheet1!$D$2:$D$298,Sheet1!$E$2:$E$298," ")</f>
        <v xml:space="preserve"> </v>
      </c>
      <c r="J11343" s="8">
        <f t="shared" si="177"/>
        <v>0</v>
      </c>
      <c r="K11343" s="3"/>
    </row>
    <row r="11344" spans="7:11" x14ac:dyDescent="0.25">
      <c r="G11344" s="3" t="str">
        <f>_xlfn.XLOOKUP(E11344,Sheet1!$D$2:$D$298,Sheet1!$E$2:$E$298," ")</f>
        <v xml:space="preserve"> </v>
      </c>
      <c r="J11344" s="8">
        <f t="shared" si="177"/>
        <v>0</v>
      </c>
      <c r="K11344" s="3"/>
    </row>
    <row r="11345" spans="7:11" x14ac:dyDescent="0.25">
      <c r="G11345" s="3" t="str">
        <f>_xlfn.XLOOKUP(E11345,Sheet1!$D$2:$D$298,Sheet1!$E$2:$E$298," ")</f>
        <v xml:space="preserve"> </v>
      </c>
      <c r="J11345" s="8">
        <f t="shared" si="177"/>
        <v>0</v>
      </c>
      <c r="K11345" s="3"/>
    </row>
    <row r="11346" spans="7:11" x14ac:dyDescent="0.25">
      <c r="G11346" s="3" t="str">
        <f>_xlfn.XLOOKUP(E11346,Sheet1!$D$2:$D$298,Sheet1!$E$2:$E$298," ")</f>
        <v xml:space="preserve"> </v>
      </c>
      <c r="J11346" s="8">
        <f t="shared" si="177"/>
        <v>0</v>
      </c>
      <c r="K11346" s="3"/>
    </row>
    <row r="11347" spans="7:11" x14ac:dyDescent="0.25">
      <c r="G11347" s="3" t="str">
        <f>_xlfn.XLOOKUP(E11347,Sheet1!$D$2:$D$298,Sheet1!$E$2:$E$298," ")</f>
        <v xml:space="preserve"> </v>
      </c>
      <c r="J11347" s="8">
        <f t="shared" si="177"/>
        <v>0</v>
      </c>
      <c r="K11347" s="3"/>
    </row>
    <row r="11348" spans="7:11" x14ac:dyDescent="0.25">
      <c r="G11348" s="3" t="str">
        <f>_xlfn.XLOOKUP(E11348,Sheet1!$D$2:$D$298,Sheet1!$E$2:$E$298," ")</f>
        <v xml:space="preserve"> </v>
      </c>
      <c r="J11348" s="8">
        <f t="shared" si="177"/>
        <v>0</v>
      </c>
      <c r="K11348" s="3"/>
    </row>
    <row r="11349" spans="7:11" x14ac:dyDescent="0.25">
      <c r="G11349" s="3" t="str">
        <f>_xlfn.XLOOKUP(E11349,Sheet1!$D$2:$D$298,Sheet1!$E$2:$E$298," ")</f>
        <v xml:space="preserve"> </v>
      </c>
      <c r="J11349" s="8">
        <f t="shared" si="177"/>
        <v>0</v>
      </c>
      <c r="K11349" s="3"/>
    </row>
    <row r="11350" spans="7:11" x14ac:dyDescent="0.25">
      <c r="G11350" s="3" t="str">
        <f>_xlfn.XLOOKUP(E11350,Sheet1!$D$2:$D$298,Sheet1!$E$2:$E$298," ")</f>
        <v xml:space="preserve"> </v>
      </c>
      <c r="J11350" s="8">
        <f t="shared" si="177"/>
        <v>0</v>
      </c>
      <c r="K11350" s="3"/>
    </row>
    <row r="11351" spans="7:11" x14ac:dyDescent="0.25">
      <c r="G11351" s="3" t="str">
        <f>_xlfn.XLOOKUP(E11351,Sheet1!$D$2:$D$298,Sheet1!$E$2:$E$298," ")</f>
        <v xml:space="preserve"> </v>
      </c>
      <c r="J11351" s="8">
        <f t="shared" si="177"/>
        <v>0</v>
      </c>
      <c r="K11351" s="3"/>
    </row>
    <row r="11352" spans="7:11" x14ac:dyDescent="0.25">
      <c r="G11352" s="3" t="str">
        <f>_xlfn.XLOOKUP(E11352,Sheet1!$D$2:$D$298,Sheet1!$E$2:$E$298," ")</f>
        <v xml:space="preserve"> </v>
      </c>
      <c r="J11352" s="8">
        <f t="shared" si="177"/>
        <v>0</v>
      </c>
      <c r="K11352" s="3"/>
    </row>
    <row r="11353" spans="7:11" x14ac:dyDescent="0.25">
      <c r="G11353" s="3" t="str">
        <f>_xlfn.XLOOKUP(E11353,Sheet1!$D$2:$D$298,Sheet1!$E$2:$E$298," ")</f>
        <v xml:space="preserve"> </v>
      </c>
      <c r="J11353" s="8">
        <f t="shared" si="177"/>
        <v>0</v>
      </c>
      <c r="K11353" s="3"/>
    </row>
    <row r="11354" spans="7:11" x14ac:dyDescent="0.25">
      <c r="G11354" s="3" t="str">
        <f>_xlfn.XLOOKUP(E11354,Sheet1!$D$2:$D$298,Sheet1!$E$2:$E$298," ")</f>
        <v xml:space="preserve"> </v>
      </c>
      <c r="J11354" s="8">
        <f t="shared" si="177"/>
        <v>0</v>
      </c>
      <c r="K11354" s="3"/>
    </row>
    <row r="11355" spans="7:11" x14ac:dyDescent="0.25">
      <c r="G11355" s="3" t="str">
        <f>_xlfn.XLOOKUP(E11355,Sheet1!$D$2:$D$298,Sheet1!$E$2:$E$298," ")</f>
        <v xml:space="preserve"> </v>
      </c>
      <c r="J11355" s="8">
        <f t="shared" si="177"/>
        <v>0</v>
      </c>
      <c r="K11355" s="3"/>
    </row>
    <row r="11356" spans="7:11" x14ac:dyDescent="0.25">
      <c r="G11356" s="3" t="str">
        <f>_xlfn.XLOOKUP(E11356,Sheet1!$D$2:$D$298,Sheet1!$E$2:$E$298," ")</f>
        <v xml:space="preserve"> </v>
      </c>
      <c r="J11356" s="8">
        <f t="shared" si="177"/>
        <v>0</v>
      </c>
      <c r="K11356" s="3"/>
    </row>
    <row r="11357" spans="7:11" x14ac:dyDescent="0.25">
      <c r="G11357" s="3" t="str">
        <f>_xlfn.XLOOKUP(E11357,Sheet1!$D$2:$D$298,Sheet1!$E$2:$E$298," ")</f>
        <v xml:space="preserve"> </v>
      </c>
      <c r="J11357" s="8">
        <f t="shared" si="177"/>
        <v>0</v>
      </c>
      <c r="K11357" s="3"/>
    </row>
    <row r="11358" spans="7:11" x14ac:dyDescent="0.25">
      <c r="G11358" s="3" t="str">
        <f>_xlfn.XLOOKUP(E11358,Sheet1!$D$2:$D$298,Sheet1!$E$2:$E$298," ")</f>
        <v xml:space="preserve"> </v>
      </c>
      <c r="J11358" s="8">
        <f t="shared" si="177"/>
        <v>0</v>
      </c>
      <c r="K11358" s="3"/>
    </row>
    <row r="11359" spans="7:11" x14ac:dyDescent="0.25">
      <c r="G11359" s="3" t="str">
        <f>_xlfn.XLOOKUP(E11359,Sheet1!$D$2:$D$298,Sheet1!$E$2:$E$298," ")</f>
        <v xml:space="preserve"> </v>
      </c>
      <c r="J11359" s="8">
        <f t="shared" si="177"/>
        <v>0</v>
      </c>
      <c r="K11359" s="3"/>
    </row>
    <row r="11360" spans="7:11" x14ac:dyDescent="0.25">
      <c r="G11360" s="3" t="str">
        <f>_xlfn.XLOOKUP(E11360,Sheet1!$D$2:$D$298,Sheet1!$E$2:$E$298," ")</f>
        <v xml:space="preserve"> </v>
      </c>
      <c r="J11360" s="8">
        <f t="shared" si="177"/>
        <v>0</v>
      </c>
      <c r="K11360" s="3"/>
    </row>
    <row r="11361" spans="7:11" x14ac:dyDescent="0.25">
      <c r="G11361" s="3" t="str">
        <f>_xlfn.XLOOKUP(E11361,Sheet1!$D$2:$D$298,Sheet1!$E$2:$E$298," ")</f>
        <v xml:space="preserve"> </v>
      </c>
      <c r="J11361" s="8">
        <f t="shared" si="177"/>
        <v>0</v>
      </c>
      <c r="K11361" s="3"/>
    </row>
    <row r="11362" spans="7:11" x14ac:dyDescent="0.25">
      <c r="G11362" s="3" t="str">
        <f>_xlfn.XLOOKUP(E11362,Sheet1!$D$2:$D$298,Sheet1!$E$2:$E$298," ")</f>
        <v xml:space="preserve"> </v>
      </c>
      <c r="J11362" s="8">
        <f t="shared" si="177"/>
        <v>0</v>
      </c>
      <c r="K11362" s="3"/>
    </row>
    <row r="11363" spans="7:11" x14ac:dyDescent="0.25">
      <c r="G11363" s="3" t="str">
        <f>_xlfn.XLOOKUP(E11363,Sheet1!$D$2:$D$298,Sheet1!$E$2:$E$298," ")</f>
        <v xml:space="preserve"> </v>
      </c>
      <c r="J11363" s="8">
        <f t="shared" si="177"/>
        <v>0</v>
      </c>
      <c r="K11363" s="3"/>
    </row>
    <row r="11364" spans="7:11" x14ac:dyDescent="0.25">
      <c r="G11364" s="3" t="str">
        <f>_xlfn.XLOOKUP(E11364,Sheet1!$D$2:$D$298,Sheet1!$E$2:$E$298," ")</f>
        <v xml:space="preserve"> </v>
      </c>
      <c r="J11364" s="8">
        <f t="shared" si="177"/>
        <v>0</v>
      </c>
      <c r="K11364" s="3"/>
    </row>
    <row r="11365" spans="7:11" x14ac:dyDescent="0.25">
      <c r="G11365" s="3" t="str">
        <f>_xlfn.XLOOKUP(E11365,Sheet1!$D$2:$D$298,Sheet1!$E$2:$E$298," ")</f>
        <v xml:space="preserve"> </v>
      </c>
      <c r="J11365" s="8">
        <f t="shared" si="177"/>
        <v>0</v>
      </c>
      <c r="K11365" s="3"/>
    </row>
    <row r="11366" spans="7:11" x14ac:dyDescent="0.25">
      <c r="G11366" s="3" t="str">
        <f>_xlfn.XLOOKUP(E11366,Sheet1!$D$2:$D$298,Sheet1!$E$2:$E$298," ")</f>
        <v xml:space="preserve"> </v>
      </c>
      <c r="J11366" s="8">
        <f t="shared" si="177"/>
        <v>0</v>
      </c>
      <c r="K11366" s="3"/>
    </row>
    <row r="11367" spans="7:11" x14ac:dyDescent="0.25">
      <c r="G11367" s="3" t="str">
        <f>_xlfn.XLOOKUP(E11367,Sheet1!$D$2:$D$298,Sheet1!$E$2:$E$298," ")</f>
        <v xml:space="preserve"> </v>
      </c>
      <c r="J11367" s="8">
        <f t="shared" si="177"/>
        <v>0</v>
      </c>
      <c r="K11367" s="3"/>
    </row>
    <row r="11368" spans="7:11" x14ac:dyDescent="0.25">
      <c r="G11368" s="3" t="str">
        <f>_xlfn.XLOOKUP(E11368,Sheet1!$D$2:$D$298,Sheet1!$E$2:$E$298," ")</f>
        <v xml:space="preserve"> </v>
      </c>
      <c r="J11368" s="8">
        <f t="shared" si="177"/>
        <v>0</v>
      </c>
      <c r="K11368" s="3"/>
    </row>
    <row r="11369" spans="7:11" x14ac:dyDescent="0.25">
      <c r="G11369" s="3" t="str">
        <f>_xlfn.XLOOKUP(E11369,Sheet1!$D$2:$D$298,Sheet1!$E$2:$E$298," ")</f>
        <v xml:space="preserve"> </v>
      </c>
      <c r="J11369" s="8">
        <f t="shared" si="177"/>
        <v>0</v>
      </c>
      <c r="K11369" s="3"/>
    </row>
    <row r="11370" spans="7:11" x14ac:dyDescent="0.25">
      <c r="G11370" s="3" t="str">
        <f>_xlfn.XLOOKUP(E11370,Sheet1!$D$2:$D$298,Sheet1!$E$2:$E$298," ")</f>
        <v xml:space="preserve"> </v>
      </c>
      <c r="J11370" s="8">
        <f t="shared" si="177"/>
        <v>0</v>
      </c>
      <c r="K11370" s="3"/>
    </row>
    <row r="11371" spans="7:11" x14ac:dyDescent="0.25">
      <c r="G11371" s="3" t="str">
        <f>_xlfn.XLOOKUP(E11371,Sheet1!$D$2:$D$298,Sheet1!$E$2:$E$298," ")</f>
        <v xml:space="preserve"> </v>
      </c>
      <c r="J11371" s="8">
        <f t="shared" si="177"/>
        <v>0</v>
      </c>
      <c r="K11371" s="3"/>
    </row>
    <row r="11372" spans="7:11" x14ac:dyDescent="0.25">
      <c r="G11372" s="3" t="str">
        <f>_xlfn.XLOOKUP(E11372,Sheet1!$D$2:$D$298,Sheet1!$E$2:$E$298," ")</f>
        <v xml:space="preserve"> </v>
      </c>
      <c r="J11372" s="8">
        <f t="shared" si="177"/>
        <v>0</v>
      </c>
      <c r="K11372" s="3"/>
    </row>
    <row r="11373" spans="7:11" x14ac:dyDescent="0.25">
      <c r="G11373" s="3" t="str">
        <f>_xlfn.XLOOKUP(E11373,Sheet1!$D$2:$D$298,Sheet1!$E$2:$E$298," ")</f>
        <v xml:space="preserve"> </v>
      </c>
      <c r="J11373" s="8">
        <f t="shared" si="177"/>
        <v>0</v>
      </c>
      <c r="K11373" s="3"/>
    </row>
    <row r="11374" spans="7:11" x14ac:dyDescent="0.25">
      <c r="G11374" s="3" t="str">
        <f>_xlfn.XLOOKUP(E11374,Sheet1!$D$2:$D$298,Sheet1!$E$2:$E$298," ")</f>
        <v xml:space="preserve"> </v>
      </c>
      <c r="J11374" s="8">
        <f t="shared" si="177"/>
        <v>0</v>
      </c>
      <c r="K11374" s="3"/>
    </row>
    <row r="11375" spans="7:11" x14ac:dyDescent="0.25">
      <c r="G11375" s="3" t="str">
        <f>_xlfn.XLOOKUP(E11375,Sheet1!$D$2:$D$298,Sheet1!$E$2:$E$298," ")</f>
        <v xml:space="preserve"> </v>
      </c>
      <c r="J11375" s="8">
        <f t="shared" si="177"/>
        <v>0</v>
      </c>
      <c r="K11375" s="3"/>
    </row>
    <row r="11376" spans="7:11" x14ac:dyDescent="0.25">
      <c r="G11376" s="3" t="str">
        <f>_xlfn.XLOOKUP(E11376,Sheet1!$D$2:$D$298,Sheet1!$E$2:$E$298," ")</f>
        <v xml:space="preserve"> </v>
      </c>
      <c r="J11376" s="8">
        <f t="shared" si="177"/>
        <v>0</v>
      </c>
      <c r="K11376" s="3"/>
    </row>
    <row r="11377" spans="7:11" x14ac:dyDescent="0.25">
      <c r="G11377" s="3" t="str">
        <f>_xlfn.XLOOKUP(E11377,Sheet1!$D$2:$D$298,Sheet1!$E$2:$E$298," ")</f>
        <v xml:space="preserve"> </v>
      </c>
      <c r="J11377" s="8">
        <f t="shared" si="177"/>
        <v>0</v>
      </c>
      <c r="K11377" s="3"/>
    </row>
    <row r="11378" spans="7:11" x14ac:dyDescent="0.25">
      <c r="G11378" s="3" t="str">
        <f>_xlfn.XLOOKUP(E11378,Sheet1!$D$2:$D$298,Sheet1!$E$2:$E$298," ")</f>
        <v xml:space="preserve"> </v>
      </c>
      <c r="J11378" s="8">
        <f t="shared" si="177"/>
        <v>0</v>
      </c>
      <c r="K11378" s="3"/>
    </row>
    <row r="11379" spans="7:11" x14ac:dyDescent="0.25">
      <c r="G11379" s="3" t="str">
        <f>_xlfn.XLOOKUP(E11379,Sheet1!$D$2:$D$298,Sheet1!$E$2:$E$298," ")</f>
        <v xml:space="preserve"> </v>
      </c>
      <c r="J11379" s="8">
        <f t="shared" si="177"/>
        <v>0</v>
      </c>
      <c r="K11379" s="3"/>
    </row>
    <row r="11380" spans="7:11" x14ac:dyDescent="0.25">
      <c r="G11380" s="3" t="str">
        <f>_xlfn.XLOOKUP(E11380,Sheet1!$D$2:$D$298,Sheet1!$E$2:$E$298," ")</f>
        <v xml:space="preserve"> </v>
      </c>
      <c r="J11380" s="8">
        <f t="shared" si="177"/>
        <v>0</v>
      </c>
      <c r="K11380" s="3"/>
    </row>
    <row r="11381" spans="7:11" x14ac:dyDescent="0.25">
      <c r="G11381" s="3" t="str">
        <f>_xlfn.XLOOKUP(E11381,Sheet1!$D$2:$D$298,Sheet1!$E$2:$E$298," ")</f>
        <v xml:space="preserve"> </v>
      </c>
      <c r="J11381" s="8">
        <f t="shared" si="177"/>
        <v>0</v>
      </c>
      <c r="K11381" s="3"/>
    </row>
    <row r="11382" spans="7:11" x14ac:dyDescent="0.25">
      <c r="G11382" s="3" t="str">
        <f>_xlfn.XLOOKUP(E11382,Sheet1!$D$2:$D$298,Sheet1!$E$2:$E$298," ")</f>
        <v xml:space="preserve"> </v>
      </c>
      <c r="J11382" s="8">
        <f t="shared" si="177"/>
        <v>0</v>
      </c>
      <c r="K11382" s="3"/>
    </row>
    <row r="11383" spans="7:11" x14ac:dyDescent="0.25">
      <c r="G11383" s="3" t="str">
        <f>_xlfn.XLOOKUP(E11383,Sheet1!$D$2:$D$298,Sheet1!$E$2:$E$298," ")</f>
        <v xml:space="preserve"> </v>
      </c>
      <c r="J11383" s="8">
        <f t="shared" si="177"/>
        <v>0</v>
      </c>
      <c r="K11383" s="3"/>
    </row>
    <row r="11384" spans="7:11" x14ac:dyDescent="0.25">
      <c r="G11384" s="3" t="str">
        <f>_xlfn.XLOOKUP(E11384,Sheet1!$D$2:$D$298,Sheet1!$E$2:$E$298," ")</f>
        <v xml:space="preserve"> </v>
      </c>
      <c r="J11384" s="8">
        <f t="shared" si="177"/>
        <v>0</v>
      </c>
      <c r="K11384" s="3"/>
    </row>
    <row r="11385" spans="7:11" x14ac:dyDescent="0.25">
      <c r="G11385" s="3" t="str">
        <f>_xlfn.XLOOKUP(E11385,Sheet1!$D$2:$D$298,Sheet1!$E$2:$E$298," ")</f>
        <v xml:space="preserve"> </v>
      </c>
      <c r="J11385" s="8">
        <f t="shared" si="177"/>
        <v>0</v>
      </c>
      <c r="K11385" s="3"/>
    </row>
    <row r="11386" spans="7:11" x14ac:dyDescent="0.25">
      <c r="G11386" s="3" t="str">
        <f>_xlfn.XLOOKUP(E11386,Sheet1!$D$2:$D$298,Sheet1!$E$2:$E$298," ")</f>
        <v xml:space="preserve"> </v>
      </c>
      <c r="J11386" s="8">
        <f t="shared" si="177"/>
        <v>0</v>
      </c>
      <c r="K11386" s="3"/>
    </row>
    <row r="11387" spans="7:11" x14ac:dyDescent="0.25">
      <c r="G11387" s="3" t="str">
        <f>_xlfn.XLOOKUP(E11387,Sheet1!$D$2:$D$298,Sheet1!$E$2:$E$298," ")</f>
        <v xml:space="preserve"> </v>
      </c>
      <c r="J11387" s="8">
        <f t="shared" si="177"/>
        <v>0</v>
      </c>
      <c r="K11387" s="3"/>
    </row>
    <row r="11388" spans="7:11" x14ac:dyDescent="0.25">
      <c r="G11388" s="3" t="str">
        <f>_xlfn.XLOOKUP(E11388,Sheet1!$D$2:$D$298,Sheet1!$E$2:$E$298," ")</f>
        <v xml:space="preserve"> </v>
      </c>
      <c r="J11388" s="8">
        <f t="shared" si="177"/>
        <v>0</v>
      </c>
      <c r="K11388" s="3"/>
    </row>
    <row r="11389" spans="7:11" x14ac:dyDescent="0.25">
      <c r="G11389" s="3" t="str">
        <f>_xlfn.XLOOKUP(E11389,Sheet1!$D$2:$D$298,Sheet1!$E$2:$E$298," ")</f>
        <v xml:space="preserve"> </v>
      </c>
      <c r="J11389" s="8">
        <f t="shared" si="177"/>
        <v>0</v>
      </c>
      <c r="K11389" s="3"/>
    </row>
    <row r="11390" spans="7:11" x14ac:dyDescent="0.25">
      <c r="G11390" s="3" t="str">
        <f>_xlfn.XLOOKUP(E11390,Sheet1!$D$2:$D$298,Sheet1!$E$2:$E$298," ")</f>
        <v xml:space="preserve"> </v>
      </c>
      <c r="J11390" s="8">
        <f t="shared" si="177"/>
        <v>0</v>
      </c>
      <c r="K11390" s="3"/>
    </row>
    <row r="11391" spans="7:11" x14ac:dyDescent="0.25">
      <c r="G11391" s="3" t="str">
        <f>_xlfn.XLOOKUP(E11391,Sheet1!$D$2:$D$298,Sheet1!$E$2:$E$298," ")</f>
        <v xml:space="preserve"> </v>
      </c>
      <c r="J11391" s="8">
        <f t="shared" si="177"/>
        <v>0</v>
      </c>
      <c r="K11391" s="3"/>
    </row>
    <row r="11392" spans="7:11" x14ac:dyDescent="0.25">
      <c r="G11392" s="3" t="str">
        <f>_xlfn.XLOOKUP(E11392,Sheet1!$D$2:$D$298,Sheet1!$E$2:$E$298," ")</f>
        <v xml:space="preserve"> </v>
      </c>
      <c r="J11392" s="8">
        <f t="shared" si="177"/>
        <v>0</v>
      </c>
      <c r="K11392" s="3"/>
    </row>
    <row r="11393" spans="7:11" x14ac:dyDescent="0.25">
      <c r="G11393" s="3" t="str">
        <f>_xlfn.XLOOKUP(E11393,Sheet1!$D$2:$D$298,Sheet1!$E$2:$E$298," ")</f>
        <v xml:space="preserve"> </v>
      </c>
      <c r="J11393" s="8">
        <f t="shared" si="177"/>
        <v>0</v>
      </c>
      <c r="K11393" s="3"/>
    </row>
    <row r="11394" spans="7:11" x14ac:dyDescent="0.25">
      <c r="G11394" s="3" t="str">
        <f>_xlfn.XLOOKUP(E11394,Sheet1!$D$2:$D$298,Sheet1!$E$2:$E$298," ")</f>
        <v xml:space="preserve"> </v>
      </c>
      <c r="J11394" s="8">
        <f t="shared" si="177"/>
        <v>0</v>
      </c>
      <c r="K11394" s="3"/>
    </row>
    <row r="11395" spans="7:11" x14ac:dyDescent="0.25">
      <c r="G11395" s="3" t="str">
        <f>_xlfn.XLOOKUP(E11395,Sheet1!$D$2:$D$298,Sheet1!$E$2:$E$298," ")</f>
        <v xml:space="preserve"> </v>
      </c>
      <c r="J11395" s="8">
        <f t="shared" si="177"/>
        <v>0</v>
      </c>
      <c r="K11395" s="3"/>
    </row>
    <row r="11396" spans="7:11" x14ac:dyDescent="0.25">
      <c r="G11396" s="3" t="str">
        <f>_xlfn.XLOOKUP(E11396,Sheet1!$D$2:$D$298,Sheet1!$E$2:$E$298," ")</f>
        <v xml:space="preserve"> </v>
      </c>
      <c r="J11396" s="8">
        <f t="shared" si="177"/>
        <v>0</v>
      </c>
      <c r="K11396" s="3"/>
    </row>
    <row r="11397" spans="7:11" x14ac:dyDescent="0.25">
      <c r="G11397" s="3" t="str">
        <f>_xlfn.XLOOKUP(E11397,Sheet1!$D$2:$D$298,Sheet1!$E$2:$E$298," ")</f>
        <v xml:space="preserve"> </v>
      </c>
      <c r="J11397" s="8">
        <f t="shared" si="177"/>
        <v>0</v>
      </c>
      <c r="K11397" s="3"/>
    </row>
    <row r="11398" spans="7:11" x14ac:dyDescent="0.25">
      <c r="G11398" s="3" t="str">
        <f>_xlfn.XLOOKUP(E11398,Sheet1!$D$2:$D$298,Sheet1!$E$2:$E$298," ")</f>
        <v xml:space="preserve"> </v>
      </c>
      <c r="J11398" s="8">
        <f t="shared" ref="J11398:J11461" si="178">I11398*3%</f>
        <v>0</v>
      </c>
      <c r="K11398" s="3"/>
    </row>
    <row r="11399" spans="7:11" x14ac:dyDescent="0.25">
      <c r="G11399" s="3" t="str">
        <f>_xlfn.XLOOKUP(E11399,Sheet1!$D$2:$D$298,Sheet1!$E$2:$E$298," ")</f>
        <v xml:space="preserve"> </v>
      </c>
      <c r="J11399" s="8">
        <f t="shared" si="178"/>
        <v>0</v>
      </c>
      <c r="K11399" s="3"/>
    </row>
    <row r="11400" spans="7:11" x14ac:dyDescent="0.25">
      <c r="G11400" s="3" t="str">
        <f>_xlfn.XLOOKUP(E11400,Sheet1!$D$2:$D$298,Sheet1!$E$2:$E$298," ")</f>
        <v xml:space="preserve"> </v>
      </c>
      <c r="J11400" s="8">
        <f t="shared" si="178"/>
        <v>0</v>
      </c>
      <c r="K11400" s="3"/>
    </row>
    <row r="11401" spans="7:11" x14ac:dyDescent="0.25">
      <c r="G11401" s="3" t="str">
        <f>_xlfn.XLOOKUP(E11401,Sheet1!$D$2:$D$298,Sheet1!$E$2:$E$298," ")</f>
        <v xml:space="preserve"> </v>
      </c>
      <c r="J11401" s="8">
        <f t="shared" si="178"/>
        <v>0</v>
      </c>
      <c r="K11401" s="3"/>
    </row>
    <row r="11402" spans="7:11" x14ac:dyDescent="0.25">
      <c r="G11402" s="3" t="str">
        <f>_xlfn.XLOOKUP(E11402,Sheet1!$D$2:$D$298,Sheet1!$E$2:$E$298," ")</f>
        <v xml:space="preserve"> </v>
      </c>
      <c r="J11402" s="8">
        <f t="shared" si="178"/>
        <v>0</v>
      </c>
      <c r="K11402" s="3"/>
    </row>
    <row r="11403" spans="7:11" x14ac:dyDescent="0.25">
      <c r="G11403" s="3" t="str">
        <f>_xlfn.XLOOKUP(E11403,Sheet1!$D$2:$D$298,Sheet1!$E$2:$E$298," ")</f>
        <v xml:space="preserve"> </v>
      </c>
      <c r="J11403" s="8">
        <f t="shared" si="178"/>
        <v>0</v>
      </c>
      <c r="K11403" s="3"/>
    </row>
    <row r="11404" spans="7:11" x14ac:dyDescent="0.25">
      <c r="G11404" s="3" t="str">
        <f>_xlfn.XLOOKUP(E11404,Sheet1!$D$2:$D$298,Sheet1!$E$2:$E$298," ")</f>
        <v xml:space="preserve"> </v>
      </c>
      <c r="J11404" s="8">
        <f t="shared" si="178"/>
        <v>0</v>
      </c>
      <c r="K11404" s="3"/>
    </row>
    <row r="11405" spans="7:11" x14ac:dyDescent="0.25">
      <c r="G11405" s="3" t="str">
        <f>_xlfn.XLOOKUP(E11405,Sheet1!$D$2:$D$298,Sheet1!$E$2:$E$298," ")</f>
        <v xml:space="preserve"> </v>
      </c>
      <c r="J11405" s="8">
        <f t="shared" si="178"/>
        <v>0</v>
      </c>
      <c r="K11405" s="3"/>
    </row>
    <row r="11406" spans="7:11" x14ac:dyDescent="0.25">
      <c r="G11406" s="3" t="str">
        <f>_xlfn.XLOOKUP(E11406,Sheet1!$D$2:$D$298,Sheet1!$E$2:$E$298," ")</f>
        <v xml:space="preserve"> </v>
      </c>
      <c r="J11406" s="8">
        <f t="shared" si="178"/>
        <v>0</v>
      </c>
      <c r="K11406" s="3"/>
    </row>
    <row r="11407" spans="7:11" x14ac:dyDescent="0.25">
      <c r="G11407" s="3" t="str">
        <f>_xlfn.XLOOKUP(E11407,Sheet1!$D$2:$D$298,Sheet1!$E$2:$E$298," ")</f>
        <v xml:space="preserve"> </v>
      </c>
      <c r="J11407" s="8">
        <f t="shared" si="178"/>
        <v>0</v>
      </c>
      <c r="K11407" s="3"/>
    </row>
    <row r="11408" spans="7:11" x14ac:dyDescent="0.25">
      <c r="G11408" s="3" t="str">
        <f>_xlfn.XLOOKUP(E11408,Sheet1!$D$2:$D$298,Sheet1!$E$2:$E$298," ")</f>
        <v xml:space="preserve"> </v>
      </c>
      <c r="J11408" s="8">
        <f t="shared" si="178"/>
        <v>0</v>
      </c>
      <c r="K11408" s="3"/>
    </row>
    <row r="11409" spans="7:11" x14ac:dyDescent="0.25">
      <c r="G11409" s="3" t="str">
        <f>_xlfn.XLOOKUP(E11409,Sheet1!$D$2:$D$298,Sheet1!$E$2:$E$298," ")</f>
        <v xml:space="preserve"> </v>
      </c>
      <c r="J11409" s="8">
        <f t="shared" si="178"/>
        <v>0</v>
      </c>
      <c r="K11409" s="3"/>
    </row>
    <row r="11410" spans="7:11" x14ac:dyDescent="0.25">
      <c r="G11410" s="3" t="str">
        <f>_xlfn.XLOOKUP(E11410,Sheet1!$D$2:$D$298,Sheet1!$E$2:$E$298," ")</f>
        <v xml:space="preserve"> </v>
      </c>
      <c r="J11410" s="8">
        <f t="shared" si="178"/>
        <v>0</v>
      </c>
      <c r="K11410" s="3"/>
    </row>
    <row r="11411" spans="7:11" x14ac:dyDescent="0.25">
      <c r="G11411" s="3" t="str">
        <f>_xlfn.XLOOKUP(E11411,Sheet1!$D$2:$D$298,Sheet1!$E$2:$E$298," ")</f>
        <v xml:space="preserve"> </v>
      </c>
      <c r="J11411" s="8">
        <f t="shared" si="178"/>
        <v>0</v>
      </c>
      <c r="K11411" s="3"/>
    </row>
    <row r="11412" spans="7:11" x14ac:dyDescent="0.25">
      <c r="G11412" s="3" t="str">
        <f>_xlfn.XLOOKUP(E11412,Sheet1!$D$2:$D$298,Sheet1!$E$2:$E$298," ")</f>
        <v xml:space="preserve"> </v>
      </c>
      <c r="J11412" s="8">
        <f t="shared" si="178"/>
        <v>0</v>
      </c>
      <c r="K11412" s="3"/>
    </row>
    <row r="11413" spans="7:11" x14ac:dyDescent="0.25">
      <c r="G11413" s="3" t="str">
        <f>_xlfn.XLOOKUP(E11413,Sheet1!$D$2:$D$298,Sheet1!$E$2:$E$298," ")</f>
        <v xml:space="preserve"> </v>
      </c>
      <c r="J11413" s="8">
        <f t="shared" si="178"/>
        <v>0</v>
      </c>
      <c r="K11413" s="3"/>
    </row>
    <row r="11414" spans="7:11" x14ac:dyDescent="0.25">
      <c r="G11414" s="3" t="str">
        <f>_xlfn.XLOOKUP(E11414,Sheet1!$D$2:$D$298,Sheet1!$E$2:$E$298," ")</f>
        <v xml:space="preserve"> </v>
      </c>
      <c r="J11414" s="8">
        <f t="shared" si="178"/>
        <v>0</v>
      </c>
      <c r="K11414" s="3"/>
    </row>
    <row r="11415" spans="7:11" x14ac:dyDescent="0.25">
      <c r="G11415" s="3" t="str">
        <f>_xlfn.XLOOKUP(E11415,Sheet1!$D$2:$D$298,Sheet1!$E$2:$E$298," ")</f>
        <v xml:space="preserve"> </v>
      </c>
      <c r="J11415" s="8">
        <f t="shared" si="178"/>
        <v>0</v>
      </c>
      <c r="K11415" s="3"/>
    </row>
    <row r="11416" spans="7:11" x14ac:dyDescent="0.25">
      <c r="G11416" s="3" t="str">
        <f>_xlfn.XLOOKUP(E11416,Sheet1!$D$2:$D$298,Sheet1!$E$2:$E$298," ")</f>
        <v xml:space="preserve"> </v>
      </c>
      <c r="J11416" s="8">
        <f t="shared" si="178"/>
        <v>0</v>
      </c>
      <c r="K11416" s="3"/>
    </row>
    <row r="11417" spans="7:11" x14ac:dyDescent="0.25">
      <c r="G11417" s="3" t="str">
        <f>_xlfn.XLOOKUP(E11417,Sheet1!$D$2:$D$298,Sheet1!$E$2:$E$298," ")</f>
        <v xml:space="preserve"> </v>
      </c>
      <c r="J11417" s="8">
        <f t="shared" si="178"/>
        <v>0</v>
      </c>
      <c r="K11417" s="3"/>
    </row>
    <row r="11418" spans="7:11" x14ac:dyDescent="0.25">
      <c r="G11418" s="3" t="str">
        <f>_xlfn.XLOOKUP(E11418,Sheet1!$D$2:$D$298,Sheet1!$E$2:$E$298," ")</f>
        <v xml:space="preserve"> </v>
      </c>
      <c r="J11418" s="8">
        <f t="shared" si="178"/>
        <v>0</v>
      </c>
      <c r="K11418" s="3"/>
    </row>
    <row r="11419" spans="7:11" x14ac:dyDescent="0.25">
      <c r="G11419" s="3" t="str">
        <f>_xlfn.XLOOKUP(E11419,Sheet1!$D$2:$D$298,Sheet1!$E$2:$E$298," ")</f>
        <v xml:space="preserve"> </v>
      </c>
      <c r="J11419" s="8">
        <f t="shared" si="178"/>
        <v>0</v>
      </c>
      <c r="K11419" s="3"/>
    </row>
    <row r="11420" spans="7:11" x14ac:dyDescent="0.25">
      <c r="G11420" s="3" t="str">
        <f>_xlfn.XLOOKUP(E11420,Sheet1!$D$2:$D$298,Sheet1!$E$2:$E$298," ")</f>
        <v xml:space="preserve"> </v>
      </c>
      <c r="J11420" s="8">
        <f t="shared" si="178"/>
        <v>0</v>
      </c>
      <c r="K11420" s="3"/>
    </row>
    <row r="11421" spans="7:11" x14ac:dyDescent="0.25">
      <c r="G11421" s="3" t="str">
        <f>_xlfn.XLOOKUP(E11421,Sheet1!$D$2:$D$298,Sheet1!$E$2:$E$298," ")</f>
        <v xml:space="preserve"> </v>
      </c>
      <c r="J11421" s="8">
        <f t="shared" si="178"/>
        <v>0</v>
      </c>
      <c r="K11421" s="3"/>
    </row>
    <row r="11422" spans="7:11" x14ac:dyDescent="0.25">
      <c r="G11422" s="3" t="str">
        <f>_xlfn.XLOOKUP(E11422,Sheet1!$D$2:$D$298,Sheet1!$E$2:$E$298," ")</f>
        <v xml:space="preserve"> </v>
      </c>
      <c r="J11422" s="8">
        <f t="shared" si="178"/>
        <v>0</v>
      </c>
      <c r="K11422" s="3"/>
    </row>
    <row r="11423" spans="7:11" x14ac:dyDescent="0.25">
      <c r="G11423" s="3" t="str">
        <f>_xlfn.XLOOKUP(E11423,Sheet1!$D$2:$D$298,Sheet1!$E$2:$E$298," ")</f>
        <v xml:space="preserve"> </v>
      </c>
      <c r="J11423" s="8">
        <f t="shared" si="178"/>
        <v>0</v>
      </c>
      <c r="K11423" s="3"/>
    </row>
    <row r="11424" spans="7:11" x14ac:dyDescent="0.25">
      <c r="G11424" s="3" t="str">
        <f>_xlfn.XLOOKUP(E11424,Sheet1!$D$2:$D$298,Sheet1!$E$2:$E$298," ")</f>
        <v xml:space="preserve"> </v>
      </c>
      <c r="J11424" s="8">
        <f t="shared" si="178"/>
        <v>0</v>
      </c>
      <c r="K11424" s="3"/>
    </row>
    <row r="11425" spans="7:11" x14ac:dyDescent="0.25">
      <c r="G11425" s="3" t="str">
        <f>_xlfn.XLOOKUP(E11425,Sheet1!$D$2:$D$298,Sheet1!$E$2:$E$298," ")</f>
        <v xml:space="preserve"> </v>
      </c>
      <c r="J11425" s="8">
        <f t="shared" si="178"/>
        <v>0</v>
      </c>
      <c r="K11425" s="3"/>
    </row>
    <row r="11426" spans="7:11" x14ac:dyDescent="0.25">
      <c r="G11426" s="3" t="str">
        <f>_xlfn.XLOOKUP(E11426,Sheet1!$D$2:$D$298,Sheet1!$E$2:$E$298," ")</f>
        <v xml:space="preserve"> </v>
      </c>
      <c r="J11426" s="8">
        <f t="shared" si="178"/>
        <v>0</v>
      </c>
      <c r="K11426" s="3"/>
    </row>
    <row r="11427" spans="7:11" x14ac:dyDescent="0.25">
      <c r="G11427" s="3" t="str">
        <f>_xlfn.XLOOKUP(E11427,Sheet1!$D$2:$D$298,Sheet1!$E$2:$E$298," ")</f>
        <v xml:space="preserve"> </v>
      </c>
      <c r="J11427" s="8">
        <f t="shared" si="178"/>
        <v>0</v>
      </c>
      <c r="K11427" s="3"/>
    </row>
    <row r="11428" spans="7:11" x14ac:dyDescent="0.25">
      <c r="G11428" s="3" t="str">
        <f>_xlfn.XLOOKUP(E11428,Sheet1!$D$2:$D$298,Sheet1!$E$2:$E$298," ")</f>
        <v xml:space="preserve"> </v>
      </c>
      <c r="J11428" s="8">
        <f t="shared" si="178"/>
        <v>0</v>
      </c>
      <c r="K11428" s="3"/>
    </row>
    <row r="11429" spans="7:11" x14ac:dyDescent="0.25">
      <c r="G11429" s="3" t="str">
        <f>_xlfn.XLOOKUP(E11429,Sheet1!$D$2:$D$298,Sheet1!$E$2:$E$298," ")</f>
        <v xml:space="preserve"> </v>
      </c>
      <c r="J11429" s="8">
        <f t="shared" si="178"/>
        <v>0</v>
      </c>
      <c r="K11429" s="3"/>
    </row>
    <row r="11430" spans="7:11" x14ac:dyDescent="0.25">
      <c r="G11430" s="3" t="str">
        <f>_xlfn.XLOOKUP(E11430,Sheet1!$D$2:$D$298,Sheet1!$E$2:$E$298," ")</f>
        <v xml:space="preserve"> </v>
      </c>
      <c r="J11430" s="8">
        <f t="shared" si="178"/>
        <v>0</v>
      </c>
      <c r="K11430" s="3"/>
    </row>
    <row r="11431" spans="7:11" x14ac:dyDescent="0.25">
      <c r="G11431" s="3" t="str">
        <f>_xlfn.XLOOKUP(E11431,Sheet1!$D$2:$D$298,Sheet1!$E$2:$E$298," ")</f>
        <v xml:space="preserve"> </v>
      </c>
      <c r="J11431" s="8">
        <f t="shared" si="178"/>
        <v>0</v>
      </c>
      <c r="K11431" s="3"/>
    </row>
    <row r="11432" spans="7:11" x14ac:dyDescent="0.25">
      <c r="G11432" s="3" t="str">
        <f>_xlfn.XLOOKUP(E11432,Sheet1!$D$2:$D$298,Sheet1!$E$2:$E$298," ")</f>
        <v xml:space="preserve"> </v>
      </c>
      <c r="J11432" s="8">
        <f t="shared" si="178"/>
        <v>0</v>
      </c>
      <c r="K11432" s="3"/>
    </row>
    <row r="11433" spans="7:11" x14ac:dyDescent="0.25">
      <c r="G11433" s="3" t="str">
        <f>_xlfn.XLOOKUP(E11433,Sheet1!$D$2:$D$298,Sheet1!$E$2:$E$298," ")</f>
        <v xml:space="preserve"> </v>
      </c>
      <c r="J11433" s="8">
        <f t="shared" si="178"/>
        <v>0</v>
      </c>
      <c r="K11433" s="3"/>
    </row>
    <row r="11434" spans="7:11" x14ac:dyDescent="0.25">
      <c r="G11434" s="3" t="str">
        <f>_xlfn.XLOOKUP(E11434,Sheet1!$D$2:$D$298,Sheet1!$E$2:$E$298," ")</f>
        <v xml:space="preserve"> </v>
      </c>
      <c r="J11434" s="8">
        <f t="shared" si="178"/>
        <v>0</v>
      </c>
      <c r="K11434" s="3"/>
    </row>
    <row r="11435" spans="7:11" x14ac:dyDescent="0.25">
      <c r="G11435" s="3" t="str">
        <f>_xlfn.XLOOKUP(E11435,Sheet1!$D$2:$D$298,Sheet1!$E$2:$E$298," ")</f>
        <v xml:space="preserve"> </v>
      </c>
      <c r="J11435" s="8">
        <f t="shared" si="178"/>
        <v>0</v>
      </c>
      <c r="K11435" s="3"/>
    </row>
    <row r="11436" spans="7:11" x14ac:dyDescent="0.25">
      <c r="G11436" s="3" t="str">
        <f>_xlfn.XLOOKUP(E11436,Sheet1!$D$2:$D$298,Sheet1!$E$2:$E$298," ")</f>
        <v xml:space="preserve"> </v>
      </c>
      <c r="J11436" s="8">
        <f t="shared" si="178"/>
        <v>0</v>
      </c>
      <c r="K11436" s="3"/>
    </row>
    <row r="11437" spans="7:11" x14ac:dyDescent="0.25">
      <c r="G11437" s="3" t="str">
        <f>_xlfn.XLOOKUP(E11437,Sheet1!$D$2:$D$298,Sheet1!$E$2:$E$298," ")</f>
        <v xml:space="preserve"> </v>
      </c>
      <c r="J11437" s="8">
        <f t="shared" si="178"/>
        <v>0</v>
      </c>
      <c r="K11437" s="3"/>
    </row>
    <row r="11438" spans="7:11" x14ac:dyDescent="0.25">
      <c r="G11438" s="3" t="str">
        <f>_xlfn.XLOOKUP(E11438,Sheet1!$D$2:$D$298,Sheet1!$E$2:$E$298," ")</f>
        <v xml:space="preserve"> </v>
      </c>
      <c r="J11438" s="8">
        <f t="shared" si="178"/>
        <v>0</v>
      </c>
      <c r="K11438" s="3"/>
    </row>
    <row r="11439" spans="7:11" x14ac:dyDescent="0.25">
      <c r="G11439" s="3" t="str">
        <f>_xlfn.XLOOKUP(E11439,Sheet1!$D$2:$D$298,Sheet1!$E$2:$E$298," ")</f>
        <v xml:space="preserve"> </v>
      </c>
      <c r="J11439" s="8">
        <f t="shared" si="178"/>
        <v>0</v>
      </c>
      <c r="K11439" s="3"/>
    </row>
    <row r="11440" spans="7:11" x14ac:dyDescent="0.25">
      <c r="G11440" s="3" t="str">
        <f>_xlfn.XLOOKUP(E11440,Sheet1!$D$2:$D$298,Sheet1!$E$2:$E$298," ")</f>
        <v xml:space="preserve"> </v>
      </c>
      <c r="J11440" s="8">
        <f t="shared" si="178"/>
        <v>0</v>
      </c>
      <c r="K11440" s="3"/>
    </row>
    <row r="11441" spans="7:11" x14ac:dyDescent="0.25">
      <c r="G11441" s="3" t="str">
        <f>_xlfn.XLOOKUP(E11441,Sheet1!$D$2:$D$298,Sheet1!$E$2:$E$298," ")</f>
        <v xml:space="preserve"> </v>
      </c>
      <c r="J11441" s="8">
        <f t="shared" si="178"/>
        <v>0</v>
      </c>
      <c r="K11441" s="3"/>
    </row>
    <row r="11442" spans="7:11" x14ac:dyDescent="0.25">
      <c r="G11442" s="3" t="str">
        <f>_xlfn.XLOOKUP(E11442,Sheet1!$D$2:$D$298,Sheet1!$E$2:$E$298," ")</f>
        <v xml:space="preserve"> </v>
      </c>
      <c r="J11442" s="8">
        <f t="shared" si="178"/>
        <v>0</v>
      </c>
      <c r="K11442" s="3"/>
    </row>
    <row r="11443" spans="7:11" x14ac:dyDescent="0.25">
      <c r="G11443" s="3" t="str">
        <f>_xlfn.XLOOKUP(E11443,Sheet1!$D$2:$D$298,Sheet1!$E$2:$E$298," ")</f>
        <v xml:space="preserve"> </v>
      </c>
      <c r="J11443" s="8">
        <f t="shared" si="178"/>
        <v>0</v>
      </c>
      <c r="K11443" s="3"/>
    </row>
    <row r="11444" spans="7:11" x14ac:dyDescent="0.25">
      <c r="G11444" s="3" t="str">
        <f>_xlfn.XLOOKUP(E11444,Sheet1!$D$2:$D$298,Sheet1!$E$2:$E$298," ")</f>
        <v xml:space="preserve"> </v>
      </c>
      <c r="J11444" s="8">
        <f t="shared" si="178"/>
        <v>0</v>
      </c>
      <c r="K11444" s="3"/>
    </row>
    <row r="11445" spans="7:11" x14ac:dyDescent="0.25">
      <c r="G11445" s="3" t="str">
        <f>_xlfn.XLOOKUP(E11445,Sheet1!$D$2:$D$298,Sheet1!$E$2:$E$298," ")</f>
        <v xml:space="preserve"> </v>
      </c>
      <c r="J11445" s="8">
        <f t="shared" si="178"/>
        <v>0</v>
      </c>
      <c r="K11445" s="3"/>
    </row>
    <row r="11446" spans="7:11" x14ac:dyDescent="0.25">
      <c r="G11446" s="3" t="str">
        <f>_xlfn.XLOOKUP(E11446,Sheet1!$D$2:$D$298,Sheet1!$E$2:$E$298," ")</f>
        <v xml:space="preserve"> </v>
      </c>
      <c r="J11446" s="8">
        <f t="shared" si="178"/>
        <v>0</v>
      </c>
      <c r="K11446" s="3"/>
    </row>
    <row r="11447" spans="7:11" x14ac:dyDescent="0.25">
      <c r="G11447" s="3" t="str">
        <f>_xlfn.XLOOKUP(E11447,Sheet1!$D$2:$D$298,Sheet1!$E$2:$E$298," ")</f>
        <v xml:space="preserve"> </v>
      </c>
      <c r="J11447" s="8">
        <f t="shared" si="178"/>
        <v>0</v>
      </c>
      <c r="K11447" s="3"/>
    </row>
    <row r="11448" spans="7:11" x14ac:dyDescent="0.25">
      <c r="G11448" s="3" t="str">
        <f>_xlfn.XLOOKUP(E11448,Sheet1!$D$2:$D$298,Sheet1!$E$2:$E$298," ")</f>
        <v xml:space="preserve"> </v>
      </c>
      <c r="J11448" s="8">
        <f t="shared" si="178"/>
        <v>0</v>
      </c>
      <c r="K11448" s="3"/>
    </row>
    <row r="11449" spans="7:11" x14ac:dyDescent="0.25">
      <c r="G11449" s="3" t="str">
        <f>_xlfn.XLOOKUP(E11449,Sheet1!$D$2:$D$298,Sheet1!$E$2:$E$298," ")</f>
        <v xml:space="preserve"> </v>
      </c>
      <c r="J11449" s="8">
        <f t="shared" si="178"/>
        <v>0</v>
      </c>
      <c r="K11449" s="3"/>
    </row>
    <row r="11450" spans="7:11" x14ac:dyDescent="0.25">
      <c r="G11450" s="3" t="str">
        <f>_xlfn.XLOOKUP(E11450,Sheet1!$D$2:$D$298,Sheet1!$E$2:$E$298," ")</f>
        <v xml:space="preserve"> </v>
      </c>
      <c r="J11450" s="8">
        <f t="shared" si="178"/>
        <v>0</v>
      </c>
      <c r="K11450" s="3"/>
    </row>
    <row r="11451" spans="7:11" x14ac:dyDescent="0.25">
      <c r="G11451" s="3" t="str">
        <f>_xlfn.XLOOKUP(E11451,Sheet1!$D$2:$D$298,Sheet1!$E$2:$E$298," ")</f>
        <v xml:space="preserve"> </v>
      </c>
      <c r="J11451" s="8">
        <f t="shared" si="178"/>
        <v>0</v>
      </c>
      <c r="K11451" s="3"/>
    </row>
    <row r="11452" spans="7:11" x14ac:dyDescent="0.25">
      <c r="G11452" s="3" t="str">
        <f>_xlfn.XLOOKUP(E11452,Sheet1!$D$2:$D$298,Sheet1!$E$2:$E$298," ")</f>
        <v xml:space="preserve"> </v>
      </c>
      <c r="J11452" s="8">
        <f t="shared" si="178"/>
        <v>0</v>
      </c>
      <c r="K11452" s="3"/>
    </row>
    <row r="11453" spans="7:11" x14ac:dyDescent="0.25">
      <c r="G11453" s="3" t="str">
        <f>_xlfn.XLOOKUP(E11453,Sheet1!$D$2:$D$298,Sheet1!$E$2:$E$298," ")</f>
        <v xml:space="preserve"> </v>
      </c>
      <c r="J11453" s="8">
        <f t="shared" si="178"/>
        <v>0</v>
      </c>
      <c r="K11453" s="3"/>
    </row>
    <row r="11454" spans="7:11" x14ac:dyDescent="0.25">
      <c r="G11454" s="3" t="str">
        <f>_xlfn.XLOOKUP(E11454,Sheet1!$D$2:$D$298,Sheet1!$E$2:$E$298," ")</f>
        <v xml:space="preserve"> </v>
      </c>
      <c r="J11454" s="8">
        <f t="shared" si="178"/>
        <v>0</v>
      </c>
      <c r="K11454" s="3"/>
    </row>
    <row r="11455" spans="7:11" x14ac:dyDescent="0.25">
      <c r="G11455" s="3" t="str">
        <f>_xlfn.XLOOKUP(E11455,Sheet1!$D$2:$D$298,Sheet1!$E$2:$E$298," ")</f>
        <v xml:space="preserve"> </v>
      </c>
      <c r="J11455" s="8">
        <f t="shared" si="178"/>
        <v>0</v>
      </c>
      <c r="K11455" s="3"/>
    </row>
    <row r="11456" spans="7:11" x14ac:dyDescent="0.25">
      <c r="G11456" s="3" t="str">
        <f>_xlfn.XLOOKUP(E11456,Sheet1!$D$2:$D$298,Sheet1!$E$2:$E$298," ")</f>
        <v xml:space="preserve"> </v>
      </c>
      <c r="J11456" s="8">
        <f t="shared" si="178"/>
        <v>0</v>
      </c>
      <c r="K11456" s="3"/>
    </row>
    <row r="11457" spans="7:11" x14ac:dyDescent="0.25">
      <c r="G11457" s="3" t="str">
        <f>_xlfn.XLOOKUP(E11457,Sheet1!$D$2:$D$298,Sheet1!$E$2:$E$298," ")</f>
        <v xml:space="preserve"> </v>
      </c>
      <c r="J11457" s="8">
        <f t="shared" si="178"/>
        <v>0</v>
      </c>
      <c r="K11457" s="3"/>
    </row>
    <row r="11458" spans="7:11" x14ac:dyDescent="0.25">
      <c r="G11458" s="3" t="str">
        <f>_xlfn.XLOOKUP(E11458,Sheet1!$D$2:$D$298,Sheet1!$E$2:$E$298," ")</f>
        <v xml:space="preserve"> </v>
      </c>
      <c r="J11458" s="8">
        <f t="shared" si="178"/>
        <v>0</v>
      </c>
      <c r="K11458" s="3"/>
    </row>
    <row r="11459" spans="7:11" x14ac:dyDescent="0.25">
      <c r="G11459" s="3" t="str">
        <f>_xlfn.XLOOKUP(E11459,Sheet1!$D$2:$D$298,Sheet1!$E$2:$E$298," ")</f>
        <v xml:space="preserve"> </v>
      </c>
      <c r="J11459" s="8">
        <f t="shared" si="178"/>
        <v>0</v>
      </c>
      <c r="K11459" s="3"/>
    </row>
    <row r="11460" spans="7:11" x14ac:dyDescent="0.25">
      <c r="G11460" s="3" t="str">
        <f>_xlfn.XLOOKUP(E11460,Sheet1!$D$2:$D$298,Sheet1!$E$2:$E$298," ")</f>
        <v xml:space="preserve"> </v>
      </c>
      <c r="J11460" s="8">
        <f t="shared" si="178"/>
        <v>0</v>
      </c>
      <c r="K11460" s="3"/>
    </row>
    <row r="11461" spans="7:11" x14ac:dyDescent="0.25">
      <c r="G11461" s="3" t="str">
        <f>_xlfn.XLOOKUP(E11461,Sheet1!$D$2:$D$298,Sheet1!$E$2:$E$298," ")</f>
        <v xml:space="preserve"> </v>
      </c>
      <c r="J11461" s="8">
        <f t="shared" si="178"/>
        <v>0</v>
      </c>
      <c r="K11461" s="3"/>
    </row>
    <row r="11462" spans="7:11" x14ac:dyDescent="0.25">
      <c r="G11462" s="3" t="str">
        <f>_xlfn.XLOOKUP(E11462,Sheet1!$D$2:$D$298,Sheet1!$E$2:$E$298," ")</f>
        <v xml:space="preserve"> </v>
      </c>
      <c r="J11462" s="8">
        <f t="shared" ref="J11462:J11525" si="179">I11462*3%</f>
        <v>0</v>
      </c>
      <c r="K11462" s="3"/>
    </row>
    <row r="11463" spans="7:11" x14ac:dyDescent="0.25">
      <c r="G11463" s="3" t="str">
        <f>_xlfn.XLOOKUP(E11463,Sheet1!$D$2:$D$298,Sheet1!$E$2:$E$298," ")</f>
        <v xml:space="preserve"> </v>
      </c>
      <c r="J11463" s="8">
        <f t="shared" si="179"/>
        <v>0</v>
      </c>
      <c r="K11463" s="3"/>
    </row>
    <row r="11464" spans="7:11" x14ac:dyDescent="0.25">
      <c r="G11464" s="3" t="str">
        <f>_xlfn.XLOOKUP(E11464,Sheet1!$D$2:$D$298,Sheet1!$E$2:$E$298," ")</f>
        <v xml:space="preserve"> </v>
      </c>
      <c r="J11464" s="8">
        <f t="shared" si="179"/>
        <v>0</v>
      </c>
      <c r="K11464" s="3"/>
    </row>
    <row r="11465" spans="7:11" x14ac:dyDescent="0.25">
      <c r="G11465" s="3" t="str">
        <f>_xlfn.XLOOKUP(E11465,Sheet1!$D$2:$D$298,Sheet1!$E$2:$E$298," ")</f>
        <v xml:space="preserve"> </v>
      </c>
      <c r="J11465" s="8">
        <f t="shared" si="179"/>
        <v>0</v>
      </c>
      <c r="K11465" s="3"/>
    </row>
    <row r="11466" spans="7:11" x14ac:dyDescent="0.25">
      <c r="G11466" s="3" t="str">
        <f>_xlfn.XLOOKUP(E11466,Sheet1!$D$2:$D$298,Sheet1!$E$2:$E$298," ")</f>
        <v xml:space="preserve"> </v>
      </c>
      <c r="J11466" s="8">
        <f t="shared" si="179"/>
        <v>0</v>
      </c>
      <c r="K11466" s="3"/>
    </row>
    <row r="11467" spans="7:11" x14ac:dyDescent="0.25">
      <c r="G11467" s="3" t="str">
        <f>_xlfn.XLOOKUP(E11467,Sheet1!$D$2:$D$298,Sheet1!$E$2:$E$298," ")</f>
        <v xml:space="preserve"> </v>
      </c>
      <c r="J11467" s="8">
        <f t="shared" si="179"/>
        <v>0</v>
      </c>
      <c r="K11467" s="3"/>
    </row>
    <row r="11468" spans="7:11" x14ac:dyDescent="0.25">
      <c r="G11468" s="3" t="str">
        <f>_xlfn.XLOOKUP(E11468,Sheet1!$D$2:$D$298,Sheet1!$E$2:$E$298," ")</f>
        <v xml:space="preserve"> </v>
      </c>
      <c r="J11468" s="8">
        <f t="shared" si="179"/>
        <v>0</v>
      </c>
      <c r="K11468" s="3"/>
    </row>
    <row r="11469" spans="7:11" x14ac:dyDescent="0.25">
      <c r="G11469" s="3" t="str">
        <f>_xlfn.XLOOKUP(E11469,Sheet1!$D$2:$D$298,Sheet1!$E$2:$E$298," ")</f>
        <v xml:space="preserve"> </v>
      </c>
      <c r="J11469" s="8">
        <f t="shared" si="179"/>
        <v>0</v>
      </c>
      <c r="K11469" s="3"/>
    </row>
    <row r="11470" spans="7:11" x14ac:dyDescent="0.25">
      <c r="G11470" s="3" t="str">
        <f>_xlfn.XLOOKUP(E11470,Sheet1!$D$2:$D$298,Sheet1!$E$2:$E$298," ")</f>
        <v xml:space="preserve"> </v>
      </c>
      <c r="J11470" s="8">
        <f t="shared" si="179"/>
        <v>0</v>
      </c>
      <c r="K11470" s="3"/>
    </row>
    <row r="11471" spans="7:11" x14ac:dyDescent="0.25">
      <c r="G11471" s="3" t="str">
        <f>_xlfn.XLOOKUP(E11471,Sheet1!$D$2:$D$298,Sheet1!$E$2:$E$298," ")</f>
        <v xml:space="preserve"> </v>
      </c>
      <c r="J11471" s="8">
        <f t="shared" si="179"/>
        <v>0</v>
      </c>
      <c r="K11471" s="3"/>
    </row>
    <row r="11472" spans="7:11" x14ac:dyDescent="0.25">
      <c r="G11472" s="3" t="str">
        <f>_xlfn.XLOOKUP(E11472,Sheet1!$D$2:$D$298,Sheet1!$E$2:$E$298," ")</f>
        <v xml:space="preserve"> </v>
      </c>
      <c r="J11472" s="8">
        <f t="shared" si="179"/>
        <v>0</v>
      </c>
      <c r="K11472" s="3"/>
    </row>
    <row r="11473" spans="7:11" x14ac:dyDescent="0.25">
      <c r="G11473" s="3" t="str">
        <f>_xlfn.XLOOKUP(E11473,Sheet1!$D$2:$D$298,Sheet1!$E$2:$E$298," ")</f>
        <v xml:space="preserve"> </v>
      </c>
      <c r="J11473" s="8">
        <f t="shared" si="179"/>
        <v>0</v>
      </c>
      <c r="K11473" s="3"/>
    </row>
    <row r="11474" spans="7:11" x14ac:dyDescent="0.25">
      <c r="G11474" s="3" t="str">
        <f>_xlfn.XLOOKUP(E11474,Sheet1!$D$2:$D$298,Sheet1!$E$2:$E$298," ")</f>
        <v xml:space="preserve"> </v>
      </c>
      <c r="J11474" s="8">
        <f t="shared" si="179"/>
        <v>0</v>
      </c>
      <c r="K11474" s="3"/>
    </row>
    <row r="11475" spans="7:11" x14ac:dyDescent="0.25">
      <c r="G11475" s="3" t="str">
        <f>_xlfn.XLOOKUP(E11475,Sheet1!$D$2:$D$298,Sheet1!$E$2:$E$298," ")</f>
        <v xml:space="preserve"> </v>
      </c>
      <c r="J11475" s="8">
        <f t="shared" si="179"/>
        <v>0</v>
      </c>
      <c r="K11475" s="3"/>
    </row>
    <row r="11476" spans="7:11" x14ac:dyDescent="0.25">
      <c r="G11476" s="3" t="str">
        <f>_xlfn.XLOOKUP(E11476,Sheet1!$D$2:$D$298,Sheet1!$E$2:$E$298," ")</f>
        <v xml:space="preserve"> </v>
      </c>
      <c r="J11476" s="8">
        <f t="shared" si="179"/>
        <v>0</v>
      </c>
      <c r="K11476" s="3"/>
    </row>
    <row r="11477" spans="7:11" x14ac:dyDescent="0.25">
      <c r="G11477" s="3" t="str">
        <f>_xlfn.XLOOKUP(E11477,Sheet1!$D$2:$D$298,Sheet1!$E$2:$E$298," ")</f>
        <v xml:space="preserve"> </v>
      </c>
      <c r="J11477" s="8">
        <f t="shared" si="179"/>
        <v>0</v>
      </c>
      <c r="K11477" s="3"/>
    </row>
    <row r="11478" spans="7:11" x14ac:dyDescent="0.25">
      <c r="G11478" s="3" t="str">
        <f>_xlfn.XLOOKUP(E11478,Sheet1!$D$2:$D$298,Sheet1!$E$2:$E$298," ")</f>
        <v xml:space="preserve"> </v>
      </c>
      <c r="J11478" s="8">
        <f t="shared" si="179"/>
        <v>0</v>
      </c>
      <c r="K11478" s="3"/>
    </row>
    <row r="11479" spans="7:11" x14ac:dyDescent="0.25">
      <c r="G11479" s="3" t="str">
        <f>_xlfn.XLOOKUP(E11479,Sheet1!$D$2:$D$298,Sheet1!$E$2:$E$298," ")</f>
        <v xml:space="preserve"> </v>
      </c>
      <c r="J11479" s="8">
        <f t="shared" si="179"/>
        <v>0</v>
      </c>
      <c r="K11479" s="3"/>
    </row>
    <row r="11480" spans="7:11" x14ac:dyDescent="0.25">
      <c r="G11480" s="3" t="str">
        <f>_xlfn.XLOOKUP(E11480,Sheet1!$D$2:$D$298,Sheet1!$E$2:$E$298," ")</f>
        <v xml:space="preserve"> </v>
      </c>
      <c r="J11480" s="8">
        <f t="shared" si="179"/>
        <v>0</v>
      </c>
      <c r="K11480" s="3"/>
    </row>
    <row r="11481" spans="7:11" x14ac:dyDescent="0.25">
      <c r="G11481" s="3" t="str">
        <f>_xlfn.XLOOKUP(E11481,Sheet1!$D$2:$D$298,Sheet1!$E$2:$E$298," ")</f>
        <v xml:space="preserve"> </v>
      </c>
      <c r="J11481" s="8">
        <f t="shared" si="179"/>
        <v>0</v>
      </c>
      <c r="K11481" s="3"/>
    </row>
    <row r="11482" spans="7:11" x14ac:dyDescent="0.25">
      <c r="G11482" s="3" t="str">
        <f>_xlfn.XLOOKUP(E11482,Sheet1!$D$2:$D$298,Sheet1!$E$2:$E$298," ")</f>
        <v xml:space="preserve"> </v>
      </c>
      <c r="J11482" s="8">
        <f t="shared" si="179"/>
        <v>0</v>
      </c>
      <c r="K11482" s="3"/>
    </row>
    <row r="11483" spans="7:11" x14ac:dyDescent="0.25">
      <c r="G11483" s="3" t="str">
        <f>_xlfn.XLOOKUP(E11483,Sheet1!$D$2:$D$298,Sheet1!$E$2:$E$298," ")</f>
        <v xml:space="preserve"> </v>
      </c>
      <c r="J11483" s="8">
        <f t="shared" si="179"/>
        <v>0</v>
      </c>
      <c r="K11483" s="3"/>
    </row>
    <row r="11484" spans="7:11" x14ac:dyDescent="0.25">
      <c r="G11484" s="3" t="str">
        <f>_xlfn.XLOOKUP(E11484,Sheet1!$D$2:$D$298,Sheet1!$E$2:$E$298," ")</f>
        <v xml:space="preserve"> </v>
      </c>
      <c r="J11484" s="8">
        <f t="shared" si="179"/>
        <v>0</v>
      </c>
      <c r="K11484" s="3"/>
    </row>
    <row r="11485" spans="7:11" x14ac:dyDescent="0.25">
      <c r="G11485" s="3" t="str">
        <f>_xlfn.XLOOKUP(E11485,Sheet1!$D$2:$D$298,Sheet1!$E$2:$E$298," ")</f>
        <v xml:space="preserve"> </v>
      </c>
      <c r="J11485" s="8">
        <f t="shared" si="179"/>
        <v>0</v>
      </c>
      <c r="K11485" s="3"/>
    </row>
    <row r="11486" spans="7:11" x14ac:dyDescent="0.25">
      <c r="G11486" s="3" t="str">
        <f>_xlfn.XLOOKUP(E11486,Sheet1!$D$2:$D$298,Sheet1!$E$2:$E$298," ")</f>
        <v xml:space="preserve"> </v>
      </c>
      <c r="J11486" s="8">
        <f t="shared" si="179"/>
        <v>0</v>
      </c>
      <c r="K11486" s="3"/>
    </row>
    <row r="11487" spans="7:11" x14ac:dyDescent="0.25">
      <c r="G11487" s="3" t="str">
        <f>_xlfn.XLOOKUP(E11487,Sheet1!$D$2:$D$298,Sheet1!$E$2:$E$298," ")</f>
        <v xml:space="preserve"> </v>
      </c>
      <c r="J11487" s="8">
        <f t="shared" si="179"/>
        <v>0</v>
      </c>
      <c r="K11487" s="3"/>
    </row>
    <row r="11488" spans="7:11" x14ac:dyDescent="0.25">
      <c r="G11488" s="3" t="str">
        <f>_xlfn.XLOOKUP(E11488,Sheet1!$D$2:$D$298,Sheet1!$E$2:$E$298," ")</f>
        <v xml:space="preserve"> </v>
      </c>
      <c r="J11488" s="8">
        <f t="shared" si="179"/>
        <v>0</v>
      </c>
      <c r="K11488" s="3"/>
    </row>
    <row r="11489" spans="7:11" x14ac:dyDescent="0.25">
      <c r="G11489" s="3" t="str">
        <f>_xlfn.XLOOKUP(E11489,Sheet1!$D$2:$D$298,Sheet1!$E$2:$E$298," ")</f>
        <v xml:space="preserve"> </v>
      </c>
      <c r="J11489" s="8">
        <f t="shared" si="179"/>
        <v>0</v>
      </c>
      <c r="K11489" s="3"/>
    </row>
    <row r="11490" spans="7:11" x14ac:dyDescent="0.25">
      <c r="G11490" s="3" t="str">
        <f>_xlfn.XLOOKUP(E11490,Sheet1!$D$2:$D$298,Sheet1!$E$2:$E$298," ")</f>
        <v xml:space="preserve"> </v>
      </c>
      <c r="J11490" s="8">
        <f t="shared" si="179"/>
        <v>0</v>
      </c>
      <c r="K11490" s="3"/>
    </row>
    <row r="11491" spans="7:11" x14ac:dyDescent="0.25">
      <c r="G11491" s="3" t="str">
        <f>_xlfn.XLOOKUP(E11491,Sheet1!$D$2:$D$298,Sheet1!$E$2:$E$298," ")</f>
        <v xml:space="preserve"> </v>
      </c>
      <c r="J11491" s="8">
        <f t="shared" si="179"/>
        <v>0</v>
      </c>
      <c r="K11491" s="3"/>
    </row>
    <row r="11492" spans="7:11" x14ac:dyDescent="0.25">
      <c r="G11492" s="3" t="str">
        <f>_xlfn.XLOOKUP(E11492,Sheet1!$D$2:$D$298,Sheet1!$E$2:$E$298," ")</f>
        <v xml:space="preserve"> </v>
      </c>
      <c r="J11492" s="8">
        <f t="shared" si="179"/>
        <v>0</v>
      </c>
      <c r="K11492" s="3"/>
    </row>
    <row r="11493" spans="7:11" x14ac:dyDescent="0.25">
      <c r="G11493" s="3" t="str">
        <f>_xlfn.XLOOKUP(E11493,Sheet1!$D$2:$D$298,Sheet1!$E$2:$E$298," ")</f>
        <v xml:space="preserve"> </v>
      </c>
      <c r="J11493" s="8">
        <f t="shared" si="179"/>
        <v>0</v>
      </c>
      <c r="K11493" s="3"/>
    </row>
    <row r="11494" spans="7:11" x14ac:dyDescent="0.25">
      <c r="G11494" s="3" t="str">
        <f>_xlfn.XLOOKUP(E11494,Sheet1!$D$2:$D$298,Sheet1!$E$2:$E$298," ")</f>
        <v xml:space="preserve"> </v>
      </c>
      <c r="J11494" s="8">
        <f t="shared" si="179"/>
        <v>0</v>
      </c>
      <c r="K11494" s="3"/>
    </row>
    <row r="11495" spans="7:11" x14ac:dyDescent="0.25">
      <c r="G11495" s="3" t="str">
        <f>_xlfn.XLOOKUP(E11495,Sheet1!$D$2:$D$298,Sheet1!$E$2:$E$298," ")</f>
        <v xml:space="preserve"> </v>
      </c>
      <c r="J11495" s="8">
        <f t="shared" si="179"/>
        <v>0</v>
      </c>
      <c r="K11495" s="3"/>
    </row>
    <row r="11496" spans="7:11" x14ac:dyDescent="0.25">
      <c r="G11496" s="3" t="str">
        <f>_xlfn.XLOOKUP(E11496,Sheet1!$D$2:$D$298,Sheet1!$E$2:$E$298," ")</f>
        <v xml:space="preserve"> </v>
      </c>
      <c r="J11496" s="8">
        <f t="shared" si="179"/>
        <v>0</v>
      </c>
      <c r="K11496" s="3"/>
    </row>
    <row r="11497" spans="7:11" x14ac:dyDescent="0.25">
      <c r="G11497" s="3" t="str">
        <f>_xlfn.XLOOKUP(E11497,Sheet1!$D$2:$D$298,Sheet1!$E$2:$E$298," ")</f>
        <v xml:space="preserve"> </v>
      </c>
      <c r="J11497" s="8">
        <f t="shared" si="179"/>
        <v>0</v>
      </c>
      <c r="K11497" s="3"/>
    </row>
    <row r="11498" spans="7:11" x14ac:dyDescent="0.25">
      <c r="G11498" s="3" t="str">
        <f>_xlfn.XLOOKUP(E11498,Sheet1!$D$2:$D$298,Sheet1!$E$2:$E$298," ")</f>
        <v xml:space="preserve"> </v>
      </c>
      <c r="J11498" s="8">
        <f t="shared" si="179"/>
        <v>0</v>
      </c>
      <c r="K11498" s="3"/>
    </row>
    <row r="11499" spans="7:11" x14ac:dyDescent="0.25">
      <c r="G11499" s="3" t="str">
        <f>_xlfn.XLOOKUP(E11499,Sheet1!$D$2:$D$298,Sheet1!$E$2:$E$298," ")</f>
        <v xml:space="preserve"> </v>
      </c>
      <c r="J11499" s="8">
        <f t="shared" si="179"/>
        <v>0</v>
      </c>
      <c r="K11499" s="3"/>
    </row>
    <row r="11500" spans="7:11" x14ac:dyDescent="0.25">
      <c r="G11500" s="3" t="str">
        <f>_xlfn.XLOOKUP(E11500,Sheet1!$D$2:$D$298,Sheet1!$E$2:$E$298," ")</f>
        <v xml:space="preserve"> </v>
      </c>
      <c r="J11500" s="8">
        <f t="shared" si="179"/>
        <v>0</v>
      </c>
      <c r="K11500" s="3"/>
    </row>
    <row r="11501" spans="7:11" x14ac:dyDescent="0.25">
      <c r="G11501" s="3" t="str">
        <f>_xlfn.XLOOKUP(E11501,Sheet1!$D$2:$D$298,Sheet1!$E$2:$E$298," ")</f>
        <v xml:space="preserve"> </v>
      </c>
      <c r="J11501" s="8">
        <f t="shared" si="179"/>
        <v>0</v>
      </c>
      <c r="K11501" s="3"/>
    </row>
    <row r="11502" spans="7:11" x14ac:dyDescent="0.25">
      <c r="G11502" s="3" t="str">
        <f>_xlfn.XLOOKUP(E11502,Sheet1!$D$2:$D$298,Sheet1!$E$2:$E$298," ")</f>
        <v xml:space="preserve"> </v>
      </c>
      <c r="J11502" s="8">
        <f t="shared" si="179"/>
        <v>0</v>
      </c>
      <c r="K11502" s="3"/>
    </row>
    <row r="11503" spans="7:11" x14ac:dyDescent="0.25">
      <c r="G11503" s="3" t="str">
        <f>_xlfn.XLOOKUP(E11503,Sheet1!$D$2:$D$298,Sheet1!$E$2:$E$298," ")</f>
        <v xml:space="preserve"> </v>
      </c>
      <c r="J11503" s="8">
        <f t="shared" si="179"/>
        <v>0</v>
      </c>
      <c r="K11503" s="3"/>
    </row>
    <row r="11504" spans="7:11" x14ac:dyDescent="0.25">
      <c r="G11504" s="3" t="str">
        <f>_xlfn.XLOOKUP(E11504,Sheet1!$D$2:$D$298,Sheet1!$E$2:$E$298," ")</f>
        <v xml:space="preserve"> </v>
      </c>
      <c r="J11504" s="8">
        <f t="shared" si="179"/>
        <v>0</v>
      </c>
      <c r="K11504" s="3"/>
    </row>
    <row r="11505" spans="7:11" x14ac:dyDescent="0.25">
      <c r="G11505" s="3" t="str">
        <f>_xlfn.XLOOKUP(E11505,Sheet1!$D$2:$D$298,Sheet1!$E$2:$E$298," ")</f>
        <v xml:space="preserve"> </v>
      </c>
      <c r="J11505" s="8">
        <f t="shared" si="179"/>
        <v>0</v>
      </c>
      <c r="K11505" s="3"/>
    </row>
    <row r="11506" spans="7:11" x14ac:dyDescent="0.25">
      <c r="G11506" s="3" t="str">
        <f>_xlfn.XLOOKUP(E11506,Sheet1!$D$2:$D$298,Sheet1!$E$2:$E$298," ")</f>
        <v xml:space="preserve"> </v>
      </c>
      <c r="J11506" s="8">
        <f t="shared" si="179"/>
        <v>0</v>
      </c>
      <c r="K11506" s="3"/>
    </row>
    <row r="11507" spans="7:11" x14ac:dyDescent="0.25">
      <c r="G11507" s="3" t="str">
        <f>_xlfn.XLOOKUP(E11507,Sheet1!$D$2:$D$298,Sheet1!$E$2:$E$298," ")</f>
        <v xml:space="preserve"> </v>
      </c>
      <c r="J11507" s="8">
        <f t="shared" si="179"/>
        <v>0</v>
      </c>
      <c r="K11507" s="3"/>
    </row>
    <row r="11508" spans="7:11" x14ac:dyDescent="0.25">
      <c r="G11508" s="3" t="str">
        <f>_xlfn.XLOOKUP(E11508,Sheet1!$D$2:$D$298,Sheet1!$E$2:$E$298," ")</f>
        <v xml:space="preserve"> </v>
      </c>
      <c r="J11508" s="8">
        <f t="shared" si="179"/>
        <v>0</v>
      </c>
      <c r="K11508" s="3"/>
    </row>
    <row r="11509" spans="7:11" x14ac:dyDescent="0.25">
      <c r="G11509" s="3" t="str">
        <f>_xlfn.XLOOKUP(E11509,Sheet1!$D$2:$D$298,Sheet1!$E$2:$E$298," ")</f>
        <v xml:space="preserve"> </v>
      </c>
      <c r="J11509" s="8">
        <f t="shared" si="179"/>
        <v>0</v>
      </c>
      <c r="K11509" s="3"/>
    </row>
    <row r="11510" spans="7:11" x14ac:dyDescent="0.25">
      <c r="G11510" s="3" t="str">
        <f>_xlfn.XLOOKUP(E11510,Sheet1!$D$2:$D$298,Sheet1!$E$2:$E$298," ")</f>
        <v xml:space="preserve"> </v>
      </c>
      <c r="J11510" s="8">
        <f t="shared" si="179"/>
        <v>0</v>
      </c>
      <c r="K11510" s="3"/>
    </row>
    <row r="11511" spans="7:11" x14ac:dyDescent="0.25">
      <c r="G11511" s="3" t="str">
        <f>_xlfn.XLOOKUP(E11511,Sheet1!$D$2:$D$298,Sheet1!$E$2:$E$298," ")</f>
        <v xml:space="preserve"> </v>
      </c>
      <c r="J11511" s="8">
        <f t="shared" si="179"/>
        <v>0</v>
      </c>
      <c r="K11511" s="3"/>
    </row>
    <row r="11512" spans="7:11" x14ac:dyDescent="0.25">
      <c r="G11512" s="3" t="str">
        <f>_xlfn.XLOOKUP(E11512,Sheet1!$D$2:$D$298,Sheet1!$E$2:$E$298," ")</f>
        <v xml:space="preserve"> </v>
      </c>
      <c r="J11512" s="8">
        <f t="shared" si="179"/>
        <v>0</v>
      </c>
      <c r="K11512" s="3"/>
    </row>
    <row r="11513" spans="7:11" x14ac:dyDescent="0.25">
      <c r="G11513" s="3" t="str">
        <f>_xlfn.XLOOKUP(E11513,Sheet1!$D$2:$D$298,Sheet1!$E$2:$E$298," ")</f>
        <v xml:space="preserve"> </v>
      </c>
      <c r="J11513" s="8">
        <f t="shared" si="179"/>
        <v>0</v>
      </c>
      <c r="K11513" s="3"/>
    </row>
    <row r="11514" spans="7:11" x14ac:dyDescent="0.25">
      <c r="G11514" s="3" t="str">
        <f>_xlfn.XLOOKUP(E11514,Sheet1!$D$2:$D$298,Sheet1!$E$2:$E$298," ")</f>
        <v xml:space="preserve"> </v>
      </c>
      <c r="J11514" s="8">
        <f t="shared" si="179"/>
        <v>0</v>
      </c>
      <c r="K11514" s="3"/>
    </row>
    <row r="11515" spans="7:11" x14ac:dyDescent="0.25">
      <c r="G11515" s="3" t="str">
        <f>_xlfn.XLOOKUP(E11515,Sheet1!$D$2:$D$298,Sheet1!$E$2:$E$298," ")</f>
        <v xml:space="preserve"> </v>
      </c>
      <c r="J11515" s="8">
        <f t="shared" si="179"/>
        <v>0</v>
      </c>
      <c r="K11515" s="3"/>
    </row>
    <row r="11516" spans="7:11" x14ac:dyDescent="0.25">
      <c r="G11516" s="3" t="str">
        <f>_xlfn.XLOOKUP(E11516,Sheet1!$D$2:$D$298,Sheet1!$E$2:$E$298," ")</f>
        <v xml:space="preserve"> </v>
      </c>
      <c r="J11516" s="8">
        <f t="shared" si="179"/>
        <v>0</v>
      </c>
      <c r="K11516" s="3"/>
    </row>
    <row r="11517" spans="7:11" x14ac:dyDescent="0.25">
      <c r="G11517" s="3" t="str">
        <f>_xlfn.XLOOKUP(E11517,Sheet1!$D$2:$D$298,Sheet1!$E$2:$E$298," ")</f>
        <v xml:space="preserve"> </v>
      </c>
      <c r="J11517" s="8">
        <f t="shared" si="179"/>
        <v>0</v>
      </c>
      <c r="K11517" s="3"/>
    </row>
    <row r="11518" spans="7:11" x14ac:dyDescent="0.25">
      <c r="G11518" s="3" t="str">
        <f>_xlfn.XLOOKUP(E11518,Sheet1!$D$2:$D$298,Sheet1!$E$2:$E$298," ")</f>
        <v xml:space="preserve"> </v>
      </c>
      <c r="J11518" s="8">
        <f t="shared" si="179"/>
        <v>0</v>
      </c>
      <c r="K11518" s="3"/>
    </row>
    <row r="11519" spans="7:11" x14ac:dyDescent="0.25">
      <c r="G11519" s="3" t="str">
        <f>_xlfn.XLOOKUP(E11519,Sheet1!$D$2:$D$298,Sheet1!$E$2:$E$298," ")</f>
        <v xml:space="preserve"> </v>
      </c>
      <c r="J11519" s="8">
        <f t="shared" si="179"/>
        <v>0</v>
      </c>
      <c r="K11519" s="3"/>
    </row>
    <row r="11520" spans="7:11" x14ac:dyDescent="0.25">
      <c r="G11520" s="3" t="str">
        <f>_xlfn.XLOOKUP(E11520,Sheet1!$D$2:$D$298,Sheet1!$E$2:$E$298," ")</f>
        <v xml:space="preserve"> </v>
      </c>
      <c r="J11520" s="8">
        <f t="shared" si="179"/>
        <v>0</v>
      </c>
      <c r="K11520" s="3"/>
    </row>
    <row r="11521" spans="7:11" x14ac:dyDescent="0.25">
      <c r="G11521" s="3" t="str">
        <f>_xlfn.XLOOKUP(E11521,Sheet1!$D$2:$D$298,Sheet1!$E$2:$E$298," ")</f>
        <v xml:space="preserve"> </v>
      </c>
      <c r="J11521" s="8">
        <f t="shared" si="179"/>
        <v>0</v>
      </c>
      <c r="K11521" s="3"/>
    </row>
    <row r="11522" spans="7:11" x14ac:dyDescent="0.25">
      <c r="G11522" s="3" t="str">
        <f>_xlfn.XLOOKUP(E11522,Sheet1!$D$2:$D$298,Sheet1!$E$2:$E$298," ")</f>
        <v xml:space="preserve"> </v>
      </c>
      <c r="J11522" s="8">
        <f t="shared" si="179"/>
        <v>0</v>
      </c>
      <c r="K11522" s="3"/>
    </row>
    <row r="11523" spans="7:11" x14ac:dyDescent="0.25">
      <c r="G11523" s="3" t="str">
        <f>_xlfn.XLOOKUP(E11523,Sheet1!$D$2:$D$298,Sheet1!$E$2:$E$298," ")</f>
        <v xml:space="preserve"> </v>
      </c>
      <c r="J11523" s="8">
        <f t="shared" si="179"/>
        <v>0</v>
      </c>
      <c r="K11523" s="3"/>
    </row>
    <row r="11524" spans="7:11" x14ac:dyDescent="0.25">
      <c r="G11524" s="3" t="str">
        <f>_xlfn.XLOOKUP(E11524,Sheet1!$D$2:$D$298,Sheet1!$E$2:$E$298," ")</f>
        <v xml:space="preserve"> </v>
      </c>
      <c r="J11524" s="8">
        <f t="shared" si="179"/>
        <v>0</v>
      </c>
      <c r="K11524" s="3"/>
    </row>
    <row r="11525" spans="7:11" x14ac:dyDescent="0.25">
      <c r="G11525" s="3" t="str">
        <f>_xlfn.XLOOKUP(E11525,Sheet1!$D$2:$D$298,Sheet1!$E$2:$E$298," ")</f>
        <v xml:space="preserve"> </v>
      </c>
      <c r="J11525" s="8">
        <f t="shared" si="179"/>
        <v>0</v>
      </c>
      <c r="K11525" s="3"/>
    </row>
    <row r="11526" spans="7:11" x14ac:dyDescent="0.25">
      <c r="G11526" s="3" t="str">
        <f>_xlfn.XLOOKUP(E11526,Sheet1!$D$2:$D$298,Sheet1!$E$2:$E$298," ")</f>
        <v xml:space="preserve"> </v>
      </c>
      <c r="J11526" s="8">
        <f t="shared" ref="J11526:J11589" si="180">I11526*3%</f>
        <v>0</v>
      </c>
      <c r="K11526" s="3"/>
    </row>
    <row r="11527" spans="7:11" x14ac:dyDescent="0.25">
      <c r="G11527" s="3" t="str">
        <f>_xlfn.XLOOKUP(E11527,Sheet1!$D$2:$D$298,Sheet1!$E$2:$E$298," ")</f>
        <v xml:space="preserve"> </v>
      </c>
      <c r="J11527" s="8">
        <f t="shared" si="180"/>
        <v>0</v>
      </c>
      <c r="K11527" s="3"/>
    </row>
    <row r="11528" spans="7:11" x14ac:dyDescent="0.25">
      <c r="G11528" s="3" t="str">
        <f>_xlfn.XLOOKUP(E11528,Sheet1!$D$2:$D$298,Sheet1!$E$2:$E$298," ")</f>
        <v xml:space="preserve"> </v>
      </c>
      <c r="J11528" s="8">
        <f t="shared" si="180"/>
        <v>0</v>
      </c>
      <c r="K11528" s="3"/>
    </row>
    <row r="11529" spans="7:11" x14ac:dyDescent="0.25">
      <c r="G11529" s="3" t="str">
        <f>_xlfn.XLOOKUP(E11529,Sheet1!$D$2:$D$298,Sheet1!$E$2:$E$298," ")</f>
        <v xml:space="preserve"> </v>
      </c>
      <c r="J11529" s="8">
        <f t="shared" si="180"/>
        <v>0</v>
      </c>
      <c r="K11529" s="3"/>
    </row>
    <row r="11530" spans="7:11" x14ac:dyDescent="0.25">
      <c r="G11530" s="3" t="str">
        <f>_xlfn.XLOOKUP(E11530,Sheet1!$D$2:$D$298,Sheet1!$E$2:$E$298," ")</f>
        <v xml:space="preserve"> </v>
      </c>
      <c r="J11530" s="8">
        <f t="shared" si="180"/>
        <v>0</v>
      </c>
      <c r="K11530" s="3"/>
    </row>
    <row r="11531" spans="7:11" x14ac:dyDescent="0.25">
      <c r="G11531" s="3" t="str">
        <f>_xlfn.XLOOKUP(E11531,Sheet1!$D$2:$D$298,Sheet1!$E$2:$E$298," ")</f>
        <v xml:space="preserve"> </v>
      </c>
      <c r="J11531" s="8">
        <f t="shared" si="180"/>
        <v>0</v>
      </c>
      <c r="K11531" s="3"/>
    </row>
    <row r="11532" spans="7:11" x14ac:dyDescent="0.25">
      <c r="G11532" s="3" t="str">
        <f>_xlfn.XLOOKUP(E11532,Sheet1!$D$2:$D$298,Sheet1!$E$2:$E$298," ")</f>
        <v xml:space="preserve"> </v>
      </c>
      <c r="J11532" s="8">
        <f t="shared" si="180"/>
        <v>0</v>
      </c>
      <c r="K11532" s="3"/>
    </row>
    <row r="11533" spans="7:11" x14ac:dyDescent="0.25">
      <c r="G11533" s="3" t="str">
        <f>_xlfn.XLOOKUP(E11533,Sheet1!$D$2:$D$298,Sheet1!$E$2:$E$298," ")</f>
        <v xml:space="preserve"> </v>
      </c>
      <c r="J11533" s="8">
        <f t="shared" si="180"/>
        <v>0</v>
      </c>
      <c r="K11533" s="3"/>
    </row>
    <row r="11534" spans="7:11" x14ac:dyDescent="0.25">
      <c r="G11534" s="3" t="str">
        <f>_xlfn.XLOOKUP(E11534,Sheet1!$D$2:$D$298,Sheet1!$E$2:$E$298," ")</f>
        <v xml:space="preserve"> </v>
      </c>
      <c r="J11534" s="8">
        <f t="shared" si="180"/>
        <v>0</v>
      </c>
      <c r="K11534" s="3"/>
    </row>
    <row r="11535" spans="7:11" x14ac:dyDescent="0.25">
      <c r="G11535" s="3" t="str">
        <f>_xlfn.XLOOKUP(E11535,Sheet1!$D$2:$D$298,Sheet1!$E$2:$E$298," ")</f>
        <v xml:space="preserve"> </v>
      </c>
      <c r="J11535" s="8">
        <f t="shared" si="180"/>
        <v>0</v>
      </c>
      <c r="K11535" s="3"/>
    </row>
    <row r="11536" spans="7:11" x14ac:dyDescent="0.25">
      <c r="G11536" s="3" t="str">
        <f>_xlfn.XLOOKUP(E11536,Sheet1!$D$2:$D$298,Sheet1!$E$2:$E$298," ")</f>
        <v xml:space="preserve"> </v>
      </c>
      <c r="J11536" s="8">
        <f t="shared" si="180"/>
        <v>0</v>
      </c>
      <c r="K11536" s="3"/>
    </row>
    <row r="11537" spans="7:11" x14ac:dyDescent="0.25">
      <c r="G11537" s="3" t="str">
        <f>_xlfn.XLOOKUP(E11537,Sheet1!$D$2:$D$298,Sheet1!$E$2:$E$298," ")</f>
        <v xml:space="preserve"> </v>
      </c>
      <c r="J11537" s="8">
        <f t="shared" si="180"/>
        <v>0</v>
      </c>
      <c r="K11537" s="3"/>
    </row>
    <row r="11538" spans="7:11" x14ac:dyDescent="0.25">
      <c r="G11538" s="3" t="str">
        <f>_xlfn.XLOOKUP(E11538,Sheet1!$D$2:$D$298,Sheet1!$E$2:$E$298," ")</f>
        <v xml:space="preserve"> </v>
      </c>
      <c r="J11538" s="8">
        <f t="shared" si="180"/>
        <v>0</v>
      </c>
      <c r="K11538" s="3"/>
    </row>
    <row r="11539" spans="7:11" x14ac:dyDescent="0.25">
      <c r="G11539" s="3" t="str">
        <f>_xlfn.XLOOKUP(E11539,Sheet1!$D$2:$D$298,Sheet1!$E$2:$E$298," ")</f>
        <v xml:space="preserve"> </v>
      </c>
      <c r="J11539" s="8">
        <f t="shared" si="180"/>
        <v>0</v>
      </c>
      <c r="K11539" s="3"/>
    </row>
    <row r="11540" spans="7:11" x14ac:dyDescent="0.25">
      <c r="G11540" s="3" t="str">
        <f>_xlfn.XLOOKUP(E11540,Sheet1!$D$2:$D$298,Sheet1!$E$2:$E$298," ")</f>
        <v xml:space="preserve"> </v>
      </c>
      <c r="J11540" s="8">
        <f t="shared" si="180"/>
        <v>0</v>
      </c>
      <c r="K11540" s="3"/>
    </row>
    <row r="11541" spans="7:11" x14ac:dyDescent="0.25">
      <c r="G11541" s="3" t="str">
        <f>_xlfn.XLOOKUP(E11541,Sheet1!$D$2:$D$298,Sheet1!$E$2:$E$298," ")</f>
        <v xml:space="preserve"> </v>
      </c>
      <c r="J11541" s="8">
        <f t="shared" si="180"/>
        <v>0</v>
      </c>
      <c r="K11541" s="3"/>
    </row>
    <row r="11542" spans="7:11" x14ac:dyDescent="0.25">
      <c r="G11542" s="3" t="str">
        <f>_xlfn.XLOOKUP(E11542,Sheet1!$D$2:$D$298,Sheet1!$E$2:$E$298," ")</f>
        <v xml:space="preserve"> </v>
      </c>
      <c r="J11542" s="8">
        <f t="shared" si="180"/>
        <v>0</v>
      </c>
      <c r="K11542" s="3"/>
    </row>
    <row r="11543" spans="7:11" x14ac:dyDescent="0.25">
      <c r="G11543" s="3" t="str">
        <f>_xlfn.XLOOKUP(E11543,Sheet1!$D$2:$D$298,Sheet1!$E$2:$E$298," ")</f>
        <v xml:space="preserve"> </v>
      </c>
      <c r="J11543" s="8">
        <f t="shared" si="180"/>
        <v>0</v>
      </c>
      <c r="K11543" s="3"/>
    </row>
    <row r="11544" spans="7:11" x14ac:dyDescent="0.25">
      <c r="G11544" s="3" t="str">
        <f>_xlfn.XLOOKUP(E11544,Sheet1!$D$2:$D$298,Sheet1!$E$2:$E$298," ")</f>
        <v xml:space="preserve"> </v>
      </c>
      <c r="J11544" s="8">
        <f t="shared" si="180"/>
        <v>0</v>
      </c>
      <c r="K11544" s="3"/>
    </row>
    <row r="11545" spans="7:11" x14ac:dyDescent="0.25">
      <c r="G11545" s="3" t="str">
        <f>_xlfn.XLOOKUP(E11545,Sheet1!$D$2:$D$298,Sheet1!$E$2:$E$298," ")</f>
        <v xml:space="preserve"> </v>
      </c>
      <c r="J11545" s="8">
        <f t="shared" si="180"/>
        <v>0</v>
      </c>
      <c r="K11545" s="3"/>
    </row>
    <row r="11546" spans="7:11" x14ac:dyDescent="0.25">
      <c r="G11546" s="3" t="str">
        <f>_xlfn.XLOOKUP(E11546,Sheet1!$D$2:$D$298,Sheet1!$E$2:$E$298," ")</f>
        <v xml:space="preserve"> </v>
      </c>
      <c r="J11546" s="8">
        <f t="shared" si="180"/>
        <v>0</v>
      </c>
      <c r="K11546" s="3"/>
    </row>
    <row r="11547" spans="7:11" x14ac:dyDescent="0.25">
      <c r="G11547" s="3" t="str">
        <f>_xlfn.XLOOKUP(E11547,Sheet1!$D$2:$D$298,Sheet1!$E$2:$E$298," ")</f>
        <v xml:space="preserve"> </v>
      </c>
      <c r="J11547" s="8">
        <f t="shared" si="180"/>
        <v>0</v>
      </c>
      <c r="K11547" s="3"/>
    </row>
    <row r="11548" spans="7:11" x14ac:dyDescent="0.25">
      <c r="G11548" s="3" t="str">
        <f>_xlfn.XLOOKUP(E11548,Sheet1!$D$2:$D$298,Sheet1!$E$2:$E$298," ")</f>
        <v xml:space="preserve"> </v>
      </c>
      <c r="J11548" s="8">
        <f t="shared" si="180"/>
        <v>0</v>
      </c>
      <c r="K11548" s="3"/>
    </row>
    <row r="11549" spans="7:11" x14ac:dyDescent="0.25">
      <c r="G11549" s="3" t="str">
        <f>_xlfn.XLOOKUP(E11549,Sheet1!$D$2:$D$298,Sheet1!$E$2:$E$298," ")</f>
        <v xml:space="preserve"> </v>
      </c>
      <c r="J11549" s="8">
        <f t="shared" si="180"/>
        <v>0</v>
      </c>
      <c r="K11549" s="3"/>
    </row>
    <row r="11550" spans="7:11" x14ac:dyDescent="0.25">
      <c r="G11550" s="3" t="str">
        <f>_xlfn.XLOOKUP(E11550,Sheet1!$D$2:$D$298,Sheet1!$E$2:$E$298," ")</f>
        <v xml:space="preserve"> </v>
      </c>
      <c r="J11550" s="8">
        <f t="shared" si="180"/>
        <v>0</v>
      </c>
      <c r="K11550" s="3"/>
    </row>
    <row r="11551" spans="7:11" x14ac:dyDescent="0.25">
      <c r="G11551" s="3" t="str">
        <f>_xlfn.XLOOKUP(E11551,Sheet1!$D$2:$D$298,Sheet1!$E$2:$E$298," ")</f>
        <v xml:space="preserve"> </v>
      </c>
      <c r="J11551" s="8">
        <f t="shared" si="180"/>
        <v>0</v>
      </c>
      <c r="K11551" s="3"/>
    </row>
    <row r="11552" spans="7:11" x14ac:dyDescent="0.25">
      <c r="G11552" s="3" t="str">
        <f>_xlfn.XLOOKUP(E11552,Sheet1!$D$2:$D$298,Sheet1!$E$2:$E$298," ")</f>
        <v xml:space="preserve"> </v>
      </c>
      <c r="J11552" s="8">
        <f t="shared" si="180"/>
        <v>0</v>
      </c>
      <c r="K11552" s="3"/>
    </row>
    <row r="11553" spans="7:11" x14ac:dyDescent="0.25">
      <c r="G11553" s="3" t="str">
        <f>_xlfn.XLOOKUP(E11553,Sheet1!$D$2:$D$298,Sheet1!$E$2:$E$298," ")</f>
        <v xml:space="preserve"> </v>
      </c>
      <c r="J11553" s="8">
        <f t="shared" si="180"/>
        <v>0</v>
      </c>
      <c r="K11553" s="3"/>
    </row>
    <row r="11554" spans="7:11" x14ac:dyDescent="0.25">
      <c r="G11554" s="3" t="str">
        <f>_xlfn.XLOOKUP(E11554,Sheet1!$D$2:$D$298,Sheet1!$E$2:$E$298," ")</f>
        <v xml:space="preserve"> </v>
      </c>
      <c r="J11554" s="8">
        <f t="shared" si="180"/>
        <v>0</v>
      </c>
      <c r="K11554" s="3"/>
    </row>
    <row r="11555" spans="7:11" x14ac:dyDescent="0.25">
      <c r="G11555" s="3" t="str">
        <f>_xlfn.XLOOKUP(E11555,Sheet1!$D$2:$D$298,Sheet1!$E$2:$E$298," ")</f>
        <v xml:space="preserve"> </v>
      </c>
      <c r="J11555" s="8">
        <f t="shared" si="180"/>
        <v>0</v>
      </c>
      <c r="K11555" s="3"/>
    </row>
    <row r="11556" spans="7:11" x14ac:dyDescent="0.25">
      <c r="G11556" s="3" t="str">
        <f>_xlfn.XLOOKUP(E11556,Sheet1!$D$2:$D$298,Sheet1!$E$2:$E$298," ")</f>
        <v xml:space="preserve"> </v>
      </c>
      <c r="J11556" s="8">
        <f t="shared" si="180"/>
        <v>0</v>
      </c>
      <c r="K11556" s="3"/>
    </row>
    <row r="11557" spans="7:11" x14ac:dyDescent="0.25">
      <c r="G11557" s="3" t="str">
        <f>_xlfn.XLOOKUP(E11557,Sheet1!$D$2:$D$298,Sheet1!$E$2:$E$298," ")</f>
        <v xml:space="preserve"> </v>
      </c>
      <c r="J11557" s="8">
        <f t="shared" si="180"/>
        <v>0</v>
      </c>
      <c r="K11557" s="3"/>
    </row>
    <row r="11558" spans="7:11" x14ac:dyDescent="0.25">
      <c r="G11558" s="3" t="str">
        <f>_xlfn.XLOOKUP(E11558,Sheet1!$D$2:$D$298,Sheet1!$E$2:$E$298," ")</f>
        <v xml:space="preserve"> </v>
      </c>
      <c r="J11558" s="8">
        <f t="shared" si="180"/>
        <v>0</v>
      </c>
      <c r="K11558" s="3"/>
    </row>
    <row r="11559" spans="7:11" x14ac:dyDescent="0.25">
      <c r="G11559" s="3" t="str">
        <f>_xlfn.XLOOKUP(E11559,Sheet1!$D$2:$D$298,Sheet1!$E$2:$E$298," ")</f>
        <v xml:space="preserve"> </v>
      </c>
      <c r="J11559" s="8">
        <f t="shared" si="180"/>
        <v>0</v>
      </c>
      <c r="K11559" s="3"/>
    </row>
    <row r="11560" spans="7:11" x14ac:dyDescent="0.25">
      <c r="G11560" s="3" t="str">
        <f>_xlfn.XLOOKUP(E11560,Sheet1!$D$2:$D$298,Sheet1!$E$2:$E$298," ")</f>
        <v xml:space="preserve"> </v>
      </c>
      <c r="J11560" s="8">
        <f t="shared" si="180"/>
        <v>0</v>
      </c>
      <c r="K11560" s="3"/>
    </row>
    <row r="11561" spans="7:11" x14ac:dyDescent="0.25">
      <c r="G11561" s="3" t="str">
        <f>_xlfn.XLOOKUP(E11561,Sheet1!$D$2:$D$298,Sheet1!$E$2:$E$298," ")</f>
        <v xml:space="preserve"> </v>
      </c>
      <c r="J11561" s="8">
        <f t="shared" si="180"/>
        <v>0</v>
      </c>
      <c r="K11561" s="3"/>
    </row>
    <row r="11562" spans="7:11" x14ac:dyDescent="0.25">
      <c r="G11562" s="3" t="str">
        <f>_xlfn.XLOOKUP(E11562,Sheet1!$D$2:$D$298,Sheet1!$E$2:$E$298," ")</f>
        <v xml:space="preserve"> </v>
      </c>
      <c r="J11562" s="8">
        <f t="shared" si="180"/>
        <v>0</v>
      </c>
      <c r="K11562" s="3"/>
    </row>
    <row r="11563" spans="7:11" x14ac:dyDescent="0.25">
      <c r="G11563" s="3" t="str">
        <f>_xlfn.XLOOKUP(E11563,Sheet1!$D$2:$D$298,Sheet1!$E$2:$E$298," ")</f>
        <v xml:space="preserve"> </v>
      </c>
      <c r="J11563" s="8">
        <f t="shared" si="180"/>
        <v>0</v>
      </c>
      <c r="K11563" s="3"/>
    </row>
    <row r="11564" spans="7:11" x14ac:dyDescent="0.25">
      <c r="G11564" s="3" t="str">
        <f>_xlfn.XLOOKUP(E11564,Sheet1!$D$2:$D$298,Sheet1!$E$2:$E$298," ")</f>
        <v xml:space="preserve"> </v>
      </c>
      <c r="J11564" s="8">
        <f t="shared" si="180"/>
        <v>0</v>
      </c>
      <c r="K11564" s="3"/>
    </row>
    <row r="11565" spans="7:11" x14ac:dyDescent="0.25">
      <c r="G11565" s="3" t="str">
        <f>_xlfn.XLOOKUP(E11565,Sheet1!$D$2:$D$298,Sheet1!$E$2:$E$298," ")</f>
        <v xml:space="preserve"> </v>
      </c>
      <c r="J11565" s="8">
        <f t="shared" si="180"/>
        <v>0</v>
      </c>
      <c r="K11565" s="3"/>
    </row>
    <row r="11566" spans="7:11" x14ac:dyDescent="0.25">
      <c r="G11566" s="3" t="str">
        <f>_xlfn.XLOOKUP(E11566,Sheet1!$D$2:$D$298,Sheet1!$E$2:$E$298," ")</f>
        <v xml:space="preserve"> </v>
      </c>
      <c r="J11566" s="8">
        <f t="shared" si="180"/>
        <v>0</v>
      </c>
      <c r="K11566" s="3"/>
    </row>
    <row r="11567" spans="7:11" x14ac:dyDescent="0.25">
      <c r="G11567" s="3" t="str">
        <f>_xlfn.XLOOKUP(E11567,Sheet1!$D$2:$D$298,Sheet1!$E$2:$E$298," ")</f>
        <v xml:space="preserve"> </v>
      </c>
      <c r="J11567" s="8">
        <f t="shared" si="180"/>
        <v>0</v>
      </c>
      <c r="K11567" s="3"/>
    </row>
    <row r="11568" spans="7:11" x14ac:dyDescent="0.25">
      <c r="G11568" s="3" t="str">
        <f>_xlfn.XLOOKUP(E11568,Sheet1!$D$2:$D$298,Sheet1!$E$2:$E$298," ")</f>
        <v xml:space="preserve"> </v>
      </c>
      <c r="J11568" s="8">
        <f t="shared" si="180"/>
        <v>0</v>
      </c>
      <c r="K11568" s="3"/>
    </row>
    <row r="11569" spans="7:11" x14ac:dyDescent="0.25">
      <c r="G11569" s="3" t="str">
        <f>_xlfn.XLOOKUP(E11569,Sheet1!$D$2:$D$298,Sheet1!$E$2:$E$298," ")</f>
        <v xml:space="preserve"> </v>
      </c>
      <c r="J11569" s="8">
        <f t="shared" si="180"/>
        <v>0</v>
      </c>
      <c r="K11569" s="3"/>
    </row>
    <row r="11570" spans="7:11" x14ac:dyDescent="0.25">
      <c r="G11570" s="3" t="str">
        <f>_xlfn.XLOOKUP(E11570,Sheet1!$D$2:$D$298,Sheet1!$E$2:$E$298," ")</f>
        <v xml:space="preserve"> </v>
      </c>
      <c r="J11570" s="8">
        <f t="shared" si="180"/>
        <v>0</v>
      </c>
      <c r="K11570" s="3"/>
    </row>
    <row r="11571" spans="7:11" x14ac:dyDescent="0.25">
      <c r="G11571" s="3" t="str">
        <f>_xlfn.XLOOKUP(E11571,Sheet1!$D$2:$D$298,Sheet1!$E$2:$E$298," ")</f>
        <v xml:space="preserve"> </v>
      </c>
      <c r="J11571" s="8">
        <f t="shared" si="180"/>
        <v>0</v>
      </c>
      <c r="K11571" s="3"/>
    </row>
    <row r="11572" spans="7:11" x14ac:dyDescent="0.25">
      <c r="G11572" s="3" t="str">
        <f>_xlfn.XLOOKUP(E11572,Sheet1!$D$2:$D$298,Sheet1!$E$2:$E$298," ")</f>
        <v xml:space="preserve"> </v>
      </c>
      <c r="J11572" s="8">
        <f t="shared" si="180"/>
        <v>0</v>
      </c>
      <c r="K11572" s="3"/>
    </row>
    <row r="11573" spans="7:11" x14ac:dyDescent="0.25">
      <c r="G11573" s="3" t="str">
        <f>_xlfn.XLOOKUP(E11573,Sheet1!$D$2:$D$298,Sheet1!$E$2:$E$298," ")</f>
        <v xml:space="preserve"> </v>
      </c>
      <c r="J11573" s="8">
        <f t="shared" si="180"/>
        <v>0</v>
      </c>
      <c r="K11573" s="3"/>
    </row>
    <row r="11574" spans="7:11" x14ac:dyDescent="0.25">
      <c r="G11574" s="3" t="str">
        <f>_xlfn.XLOOKUP(E11574,Sheet1!$D$2:$D$298,Sheet1!$E$2:$E$298," ")</f>
        <v xml:space="preserve"> </v>
      </c>
      <c r="J11574" s="8">
        <f t="shared" si="180"/>
        <v>0</v>
      </c>
      <c r="K11574" s="3"/>
    </row>
    <row r="11575" spans="7:11" x14ac:dyDescent="0.25">
      <c r="G11575" s="3" t="str">
        <f>_xlfn.XLOOKUP(E11575,Sheet1!$D$2:$D$298,Sheet1!$E$2:$E$298," ")</f>
        <v xml:space="preserve"> </v>
      </c>
      <c r="J11575" s="8">
        <f t="shared" si="180"/>
        <v>0</v>
      </c>
      <c r="K11575" s="3"/>
    </row>
    <row r="11576" spans="7:11" x14ac:dyDescent="0.25">
      <c r="G11576" s="3" t="str">
        <f>_xlfn.XLOOKUP(E11576,Sheet1!$D$2:$D$298,Sheet1!$E$2:$E$298," ")</f>
        <v xml:space="preserve"> </v>
      </c>
      <c r="J11576" s="8">
        <f t="shared" si="180"/>
        <v>0</v>
      </c>
      <c r="K11576" s="3"/>
    </row>
    <row r="11577" spans="7:11" x14ac:dyDescent="0.25">
      <c r="G11577" s="3" t="str">
        <f>_xlfn.XLOOKUP(E11577,Sheet1!$D$2:$D$298,Sheet1!$E$2:$E$298," ")</f>
        <v xml:space="preserve"> </v>
      </c>
      <c r="J11577" s="8">
        <f t="shared" si="180"/>
        <v>0</v>
      </c>
      <c r="K11577" s="3"/>
    </row>
    <row r="11578" spans="7:11" x14ac:dyDescent="0.25">
      <c r="G11578" s="3" t="str">
        <f>_xlfn.XLOOKUP(E11578,Sheet1!$D$2:$D$298,Sheet1!$E$2:$E$298," ")</f>
        <v xml:space="preserve"> </v>
      </c>
      <c r="J11578" s="8">
        <f t="shared" si="180"/>
        <v>0</v>
      </c>
      <c r="K11578" s="3"/>
    </row>
    <row r="11579" spans="7:11" x14ac:dyDescent="0.25">
      <c r="G11579" s="3" t="str">
        <f>_xlfn.XLOOKUP(E11579,Sheet1!$D$2:$D$298,Sheet1!$E$2:$E$298," ")</f>
        <v xml:space="preserve"> </v>
      </c>
      <c r="J11579" s="8">
        <f t="shared" si="180"/>
        <v>0</v>
      </c>
      <c r="K11579" s="3"/>
    </row>
    <row r="11580" spans="7:11" x14ac:dyDescent="0.25">
      <c r="G11580" s="3" t="str">
        <f>_xlfn.XLOOKUP(E11580,Sheet1!$D$2:$D$298,Sheet1!$E$2:$E$298," ")</f>
        <v xml:space="preserve"> </v>
      </c>
      <c r="J11580" s="8">
        <f t="shared" si="180"/>
        <v>0</v>
      </c>
      <c r="K11580" s="3"/>
    </row>
    <row r="11581" spans="7:11" x14ac:dyDescent="0.25">
      <c r="G11581" s="3" t="str">
        <f>_xlfn.XLOOKUP(E11581,Sheet1!$D$2:$D$298,Sheet1!$E$2:$E$298," ")</f>
        <v xml:space="preserve"> </v>
      </c>
      <c r="J11581" s="8">
        <f t="shared" si="180"/>
        <v>0</v>
      </c>
      <c r="K11581" s="3"/>
    </row>
    <row r="11582" spans="7:11" x14ac:dyDescent="0.25">
      <c r="G11582" s="3" t="str">
        <f>_xlfn.XLOOKUP(E11582,Sheet1!$D$2:$D$298,Sheet1!$E$2:$E$298," ")</f>
        <v xml:space="preserve"> </v>
      </c>
      <c r="J11582" s="8">
        <f t="shared" si="180"/>
        <v>0</v>
      </c>
      <c r="K11582" s="3"/>
    </row>
    <row r="11583" spans="7:11" x14ac:dyDescent="0.25">
      <c r="G11583" s="3" t="str">
        <f>_xlfn.XLOOKUP(E11583,Sheet1!$D$2:$D$298,Sheet1!$E$2:$E$298," ")</f>
        <v xml:space="preserve"> </v>
      </c>
      <c r="J11583" s="8">
        <f t="shared" si="180"/>
        <v>0</v>
      </c>
      <c r="K11583" s="3"/>
    </row>
    <row r="11584" spans="7:11" x14ac:dyDescent="0.25">
      <c r="G11584" s="3" t="str">
        <f>_xlfn.XLOOKUP(E11584,Sheet1!$D$2:$D$298,Sheet1!$E$2:$E$298," ")</f>
        <v xml:space="preserve"> </v>
      </c>
      <c r="J11584" s="8">
        <f t="shared" si="180"/>
        <v>0</v>
      </c>
      <c r="K11584" s="3"/>
    </row>
    <row r="11585" spans="7:11" x14ac:dyDescent="0.25">
      <c r="G11585" s="3" t="str">
        <f>_xlfn.XLOOKUP(E11585,Sheet1!$D$2:$D$298,Sheet1!$E$2:$E$298," ")</f>
        <v xml:space="preserve"> </v>
      </c>
      <c r="J11585" s="8">
        <f t="shared" si="180"/>
        <v>0</v>
      </c>
      <c r="K11585" s="3"/>
    </row>
    <row r="11586" spans="7:11" x14ac:dyDescent="0.25">
      <c r="G11586" s="3" t="str">
        <f>_xlfn.XLOOKUP(E11586,Sheet1!$D$2:$D$298,Sheet1!$E$2:$E$298," ")</f>
        <v xml:space="preserve"> </v>
      </c>
      <c r="J11586" s="8">
        <f t="shared" si="180"/>
        <v>0</v>
      </c>
      <c r="K11586" s="3"/>
    </row>
    <row r="11587" spans="7:11" x14ac:dyDescent="0.25">
      <c r="G11587" s="3" t="str">
        <f>_xlfn.XLOOKUP(E11587,Sheet1!$D$2:$D$298,Sheet1!$E$2:$E$298," ")</f>
        <v xml:space="preserve"> </v>
      </c>
      <c r="J11587" s="8">
        <f t="shared" si="180"/>
        <v>0</v>
      </c>
      <c r="K11587" s="3"/>
    </row>
    <row r="11588" spans="7:11" x14ac:dyDescent="0.25">
      <c r="G11588" s="3" t="str">
        <f>_xlfn.XLOOKUP(E11588,Sheet1!$D$2:$D$298,Sheet1!$E$2:$E$298," ")</f>
        <v xml:space="preserve"> </v>
      </c>
      <c r="J11588" s="8">
        <f t="shared" si="180"/>
        <v>0</v>
      </c>
      <c r="K11588" s="3"/>
    </row>
    <row r="11589" spans="7:11" x14ac:dyDescent="0.25">
      <c r="G11589" s="3" t="str">
        <f>_xlfn.XLOOKUP(E11589,Sheet1!$D$2:$D$298,Sheet1!$E$2:$E$298," ")</f>
        <v xml:space="preserve"> </v>
      </c>
      <c r="J11589" s="8">
        <f t="shared" si="180"/>
        <v>0</v>
      </c>
      <c r="K11589" s="3"/>
    </row>
    <row r="11590" spans="7:11" x14ac:dyDescent="0.25">
      <c r="G11590" s="3" t="str">
        <f>_xlfn.XLOOKUP(E11590,Sheet1!$D$2:$D$298,Sheet1!$E$2:$E$298," ")</f>
        <v xml:space="preserve"> </v>
      </c>
      <c r="J11590" s="8">
        <f t="shared" ref="J11590:J11653" si="181">I11590*3%</f>
        <v>0</v>
      </c>
      <c r="K11590" s="3"/>
    </row>
    <row r="11591" spans="7:11" x14ac:dyDescent="0.25">
      <c r="G11591" s="3" t="str">
        <f>_xlfn.XLOOKUP(E11591,Sheet1!$D$2:$D$298,Sheet1!$E$2:$E$298," ")</f>
        <v xml:space="preserve"> </v>
      </c>
      <c r="J11591" s="8">
        <f t="shared" si="181"/>
        <v>0</v>
      </c>
      <c r="K11591" s="3"/>
    </row>
    <row r="11592" spans="7:11" x14ac:dyDescent="0.25">
      <c r="G11592" s="3" t="str">
        <f>_xlfn.XLOOKUP(E11592,Sheet1!$D$2:$D$298,Sheet1!$E$2:$E$298," ")</f>
        <v xml:space="preserve"> </v>
      </c>
      <c r="J11592" s="8">
        <f t="shared" si="181"/>
        <v>0</v>
      </c>
      <c r="K11592" s="3"/>
    </row>
    <row r="11593" spans="7:11" x14ac:dyDescent="0.25">
      <c r="G11593" s="3" t="str">
        <f>_xlfn.XLOOKUP(E11593,Sheet1!$D$2:$D$298,Sheet1!$E$2:$E$298," ")</f>
        <v xml:space="preserve"> </v>
      </c>
      <c r="J11593" s="8">
        <f t="shared" si="181"/>
        <v>0</v>
      </c>
      <c r="K11593" s="3"/>
    </row>
    <row r="11594" spans="7:11" x14ac:dyDescent="0.25">
      <c r="G11594" s="3" t="str">
        <f>_xlfn.XLOOKUP(E11594,Sheet1!$D$2:$D$298,Sheet1!$E$2:$E$298," ")</f>
        <v xml:space="preserve"> </v>
      </c>
      <c r="J11594" s="8">
        <f t="shared" si="181"/>
        <v>0</v>
      </c>
      <c r="K11594" s="3"/>
    </row>
    <row r="11595" spans="7:11" x14ac:dyDescent="0.25">
      <c r="G11595" s="3" t="str">
        <f>_xlfn.XLOOKUP(E11595,Sheet1!$D$2:$D$298,Sheet1!$E$2:$E$298," ")</f>
        <v xml:space="preserve"> </v>
      </c>
      <c r="J11595" s="8">
        <f t="shared" si="181"/>
        <v>0</v>
      </c>
      <c r="K11595" s="3"/>
    </row>
    <row r="11596" spans="7:11" x14ac:dyDescent="0.25">
      <c r="G11596" s="3" t="str">
        <f>_xlfn.XLOOKUP(E11596,Sheet1!$D$2:$D$298,Sheet1!$E$2:$E$298," ")</f>
        <v xml:space="preserve"> </v>
      </c>
      <c r="J11596" s="8">
        <f t="shared" si="181"/>
        <v>0</v>
      </c>
      <c r="K11596" s="3"/>
    </row>
    <row r="11597" spans="7:11" x14ac:dyDescent="0.25">
      <c r="G11597" s="3" t="str">
        <f>_xlfn.XLOOKUP(E11597,Sheet1!$D$2:$D$298,Sheet1!$E$2:$E$298," ")</f>
        <v xml:space="preserve"> </v>
      </c>
      <c r="J11597" s="8">
        <f t="shared" si="181"/>
        <v>0</v>
      </c>
      <c r="K11597" s="3"/>
    </row>
    <row r="11598" spans="7:11" x14ac:dyDescent="0.25">
      <c r="G11598" s="3" t="str">
        <f>_xlfn.XLOOKUP(E11598,Sheet1!$D$2:$D$298,Sheet1!$E$2:$E$298," ")</f>
        <v xml:space="preserve"> </v>
      </c>
      <c r="J11598" s="8">
        <f t="shared" si="181"/>
        <v>0</v>
      </c>
      <c r="K11598" s="3"/>
    </row>
    <row r="11599" spans="7:11" x14ac:dyDescent="0.25">
      <c r="G11599" s="3" t="str">
        <f>_xlfn.XLOOKUP(E11599,Sheet1!$D$2:$D$298,Sheet1!$E$2:$E$298," ")</f>
        <v xml:space="preserve"> </v>
      </c>
      <c r="J11599" s="8">
        <f t="shared" si="181"/>
        <v>0</v>
      </c>
      <c r="K11599" s="3"/>
    </row>
    <row r="11600" spans="7:11" x14ac:dyDescent="0.25">
      <c r="G11600" s="3" t="str">
        <f>_xlfn.XLOOKUP(E11600,Sheet1!$D$2:$D$298,Sheet1!$E$2:$E$298," ")</f>
        <v xml:space="preserve"> </v>
      </c>
      <c r="J11600" s="8">
        <f t="shared" si="181"/>
        <v>0</v>
      </c>
      <c r="K11600" s="3"/>
    </row>
    <row r="11601" spans="7:11" x14ac:dyDescent="0.25">
      <c r="G11601" s="3" t="str">
        <f>_xlfn.XLOOKUP(E11601,Sheet1!$D$2:$D$298,Sheet1!$E$2:$E$298," ")</f>
        <v xml:space="preserve"> </v>
      </c>
      <c r="J11601" s="8">
        <f t="shared" si="181"/>
        <v>0</v>
      </c>
      <c r="K11601" s="3"/>
    </row>
    <row r="11602" spans="7:11" x14ac:dyDescent="0.25">
      <c r="G11602" s="3" t="str">
        <f>_xlfn.XLOOKUP(E11602,Sheet1!$D$2:$D$298,Sheet1!$E$2:$E$298," ")</f>
        <v xml:space="preserve"> </v>
      </c>
      <c r="J11602" s="8">
        <f t="shared" si="181"/>
        <v>0</v>
      </c>
      <c r="K11602" s="3"/>
    </row>
    <row r="11603" spans="7:11" x14ac:dyDescent="0.25">
      <c r="G11603" s="3" t="str">
        <f>_xlfn.XLOOKUP(E11603,Sheet1!$D$2:$D$298,Sheet1!$E$2:$E$298," ")</f>
        <v xml:space="preserve"> </v>
      </c>
      <c r="J11603" s="8">
        <f t="shared" si="181"/>
        <v>0</v>
      </c>
      <c r="K11603" s="3"/>
    </row>
    <row r="11604" spans="7:11" x14ac:dyDescent="0.25">
      <c r="G11604" s="3" t="str">
        <f>_xlfn.XLOOKUP(E11604,Sheet1!$D$2:$D$298,Sheet1!$E$2:$E$298," ")</f>
        <v xml:space="preserve"> </v>
      </c>
      <c r="J11604" s="8">
        <f t="shared" si="181"/>
        <v>0</v>
      </c>
      <c r="K11604" s="3"/>
    </row>
    <row r="11605" spans="7:11" x14ac:dyDescent="0.25">
      <c r="G11605" s="3" t="str">
        <f>_xlfn.XLOOKUP(E11605,Sheet1!$D$2:$D$298,Sheet1!$E$2:$E$298," ")</f>
        <v xml:space="preserve"> </v>
      </c>
      <c r="J11605" s="8">
        <f t="shared" si="181"/>
        <v>0</v>
      </c>
      <c r="K11605" s="3"/>
    </row>
    <row r="11606" spans="7:11" x14ac:dyDescent="0.25">
      <c r="G11606" s="3" t="str">
        <f>_xlfn.XLOOKUP(E11606,Sheet1!$D$2:$D$298,Sheet1!$E$2:$E$298," ")</f>
        <v xml:space="preserve"> </v>
      </c>
      <c r="J11606" s="8">
        <f t="shared" si="181"/>
        <v>0</v>
      </c>
      <c r="K11606" s="3"/>
    </row>
    <row r="11607" spans="7:11" x14ac:dyDescent="0.25">
      <c r="G11607" s="3" t="str">
        <f>_xlfn.XLOOKUP(E11607,Sheet1!$D$2:$D$298,Sheet1!$E$2:$E$298," ")</f>
        <v xml:space="preserve"> </v>
      </c>
      <c r="J11607" s="8">
        <f t="shared" si="181"/>
        <v>0</v>
      </c>
      <c r="K11607" s="3"/>
    </row>
    <row r="11608" spans="7:11" x14ac:dyDescent="0.25">
      <c r="G11608" s="3" t="str">
        <f>_xlfn.XLOOKUP(E11608,Sheet1!$D$2:$D$298,Sheet1!$E$2:$E$298," ")</f>
        <v xml:space="preserve"> </v>
      </c>
      <c r="J11608" s="8">
        <f t="shared" si="181"/>
        <v>0</v>
      </c>
      <c r="K11608" s="3"/>
    </row>
    <row r="11609" spans="7:11" x14ac:dyDescent="0.25">
      <c r="G11609" s="3" t="str">
        <f>_xlfn.XLOOKUP(E11609,Sheet1!$D$2:$D$298,Sheet1!$E$2:$E$298," ")</f>
        <v xml:space="preserve"> </v>
      </c>
      <c r="J11609" s="8">
        <f t="shared" si="181"/>
        <v>0</v>
      </c>
      <c r="K11609" s="3"/>
    </row>
    <row r="11610" spans="7:11" x14ac:dyDescent="0.25">
      <c r="G11610" s="3" t="str">
        <f>_xlfn.XLOOKUP(E11610,Sheet1!$D$2:$D$298,Sheet1!$E$2:$E$298," ")</f>
        <v xml:space="preserve"> </v>
      </c>
      <c r="J11610" s="8">
        <f t="shared" si="181"/>
        <v>0</v>
      </c>
      <c r="K11610" s="3"/>
    </row>
    <row r="11611" spans="7:11" x14ac:dyDescent="0.25">
      <c r="G11611" s="3" t="str">
        <f>_xlfn.XLOOKUP(E11611,Sheet1!$D$2:$D$298,Sheet1!$E$2:$E$298," ")</f>
        <v xml:space="preserve"> </v>
      </c>
      <c r="J11611" s="8">
        <f t="shared" si="181"/>
        <v>0</v>
      </c>
      <c r="K11611" s="3"/>
    </row>
    <row r="11612" spans="7:11" x14ac:dyDescent="0.25">
      <c r="G11612" s="3" t="str">
        <f>_xlfn.XLOOKUP(E11612,Sheet1!$D$2:$D$298,Sheet1!$E$2:$E$298," ")</f>
        <v xml:space="preserve"> </v>
      </c>
      <c r="J11612" s="8">
        <f t="shared" si="181"/>
        <v>0</v>
      </c>
      <c r="K11612" s="3"/>
    </row>
    <row r="11613" spans="7:11" x14ac:dyDescent="0.25">
      <c r="G11613" s="3" t="str">
        <f>_xlfn.XLOOKUP(E11613,Sheet1!$D$2:$D$298,Sheet1!$E$2:$E$298," ")</f>
        <v xml:space="preserve"> </v>
      </c>
      <c r="J11613" s="8">
        <f t="shared" si="181"/>
        <v>0</v>
      </c>
      <c r="K11613" s="3"/>
    </row>
    <row r="11614" spans="7:11" x14ac:dyDescent="0.25">
      <c r="G11614" s="3" t="str">
        <f>_xlfn.XLOOKUP(E11614,Sheet1!$D$2:$D$298,Sheet1!$E$2:$E$298," ")</f>
        <v xml:space="preserve"> </v>
      </c>
      <c r="J11614" s="8">
        <f t="shared" si="181"/>
        <v>0</v>
      </c>
      <c r="K11614" s="3"/>
    </row>
    <row r="11615" spans="7:11" x14ac:dyDescent="0.25">
      <c r="G11615" s="3" t="str">
        <f>_xlfn.XLOOKUP(E11615,Sheet1!$D$2:$D$298,Sheet1!$E$2:$E$298," ")</f>
        <v xml:space="preserve"> </v>
      </c>
      <c r="J11615" s="8">
        <f t="shared" si="181"/>
        <v>0</v>
      </c>
      <c r="K11615" s="3"/>
    </row>
    <row r="11616" spans="7:11" x14ac:dyDescent="0.25">
      <c r="G11616" s="3" t="str">
        <f>_xlfn.XLOOKUP(E11616,Sheet1!$D$2:$D$298,Sheet1!$E$2:$E$298," ")</f>
        <v xml:space="preserve"> </v>
      </c>
      <c r="J11616" s="8">
        <f t="shared" si="181"/>
        <v>0</v>
      </c>
      <c r="K11616" s="3"/>
    </row>
    <row r="11617" spans="7:11" x14ac:dyDescent="0.25">
      <c r="G11617" s="3" t="str">
        <f>_xlfn.XLOOKUP(E11617,Sheet1!$D$2:$D$298,Sheet1!$E$2:$E$298," ")</f>
        <v xml:space="preserve"> </v>
      </c>
      <c r="J11617" s="8">
        <f t="shared" si="181"/>
        <v>0</v>
      </c>
      <c r="K11617" s="3"/>
    </row>
    <row r="11618" spans="7:11" x14ac:dyDescent="0.25">
      <c r="G11618" s="3" t="str">
        <f>_xlfn.XLOOKUP(E11618,Sheet1!$D$2:$D$298,Sheet1!$E$2:$E$298," ")</f>
        <v xml:space="preserve"> </v>
      </c>
      <c r="J11618" s="8">
        <f t="shared" si="181"/>
        <v>0</v>
      </c>
      <c r="K11618" s="3"/>
    </row>
    <row r="11619" spans="7:11" x14ac:dyDescent="0.25">
      <c r="G11619" s="3" t="str">
        <f>_xlfn.XLOOKUP(E11619,Sheet1!$D$2:$D$298,Sheet1!$E$2:$E$298," ")</f>
        <v xml:space="preserve"> </v>
      </c>
      <c r="J11619" s="8">
        <f t="shared" si="181"/>
        <v>0</v>
      </c>
      <c r="K11619" s="3"/>
    </row>
    <row r="11620" spans="7:11" x14ac:dyDescent="0.25">
      <c r="G11620" s="3" t="str">
        <f>_xlfn.XLOOKUP(E11620,Sheet1!$D$2:$D$298,Sheet1!$E$2:$E$298," ")</f>
        <v xml:space="preserve"> </v>
      </c>
      <c r="J11620" s="8">
        <f t="shared" si="181"/>
        <v>0</v>
      </c>
      <c r="K11620" s="3"/>
    </row>
    <row r="11621" spans="7:11" x14ac:dyDescent="0.25">
      <c r="G11621" s="3" t="str">
        <f>_xlfn.XLOOKUP(E11621,Sheet1!$D$2:$D$298,Sheet1!$E$2:$E$298," ")</f>
        <v xml:space="preserve"> </v>
      </c>
      <c r="J11621" s="8">
        <f t="shared" si="181"/>
        <v>0</v>
      </c>
      <c r="K11621" s="3"/>
    </row>
    <row r="11622" spans="7:11" x14ac:dyDescent="0.25">
      <c r="G11622" s="3" t="str">
        <f>_xlfn.XLOOKUP(E11622,Sheet1!$D$2:$D$298,Sheet1!$E$2:$E$298," ")</f>
        <v xml:space="preserve"> </v>
      </c>
      <c r="J11622" s="8">
        <f t="shared" si="181"/>
        <v>0</v>
      </c>
      <c r="K11622" s="3"/>
    </row>
    <row r="11623" spans="7:11" x14ac:dyDescent="0.25">
      <c r="G11623" s="3" t="str">
        <f>_xlfn.XLOOKUP(E11623,Sheet1!$D$2:$D$298,Sheet1!$E$2:$E$298," ")</f>
        <v xml:space="preserve"> </v>
      </c>
      <c r="J11623" s="8">
        <f t="shared" si="181"/>
        <v>0</v>
      </c>
      <c r="K11623" s="3"/>
    </row>
    <row r="11624" spans="7:11" x14ac:dyDescent="0.25">
      <c r="G11624" s="3" t="str">
        <f>_xlfn.XLOOKUP(E11624,Sheet1!$D$2:$D$298,Sheet1!$E$2:$E$298," ")</f>
        <v xml:space="preserve"> </v>
      </c>
      <c r="J11624" s="8">
        <f t="shared" si="181"/>
        <v>0</v>
      </c>
      <c r="K11624" s="3"/>
    </row>
    <row r="11625" spans="7:11" x14ac:dyDescent="0.25">
      <c r="G11625" s="3" t="str">
        <f>_xlfn.XLOOKUP(E11625,Sheet1!$D$2:$D$298,Sheet1!$E$2:$E$298," ")</f>
        <v xml:space="preserve"> </v>
      </c>
      <c r="J11625" s="8">
        <f t="shared" si="181"/>
        <v>0</v>
      </c>
      <c r="K11625" s="3"/>
    </row>
    <row r="11626" spans="7:11" x14ac:dyDescent="0.25">
      <c r="G11626" s="3" t="str">
        <f>_xlfn.XLOOKUP(E11626,Sheet1!$D$2:$D$298,Sheet1!$E$2:$E$298," ")</f>
        <v xml:space="preserve"> </v>
      </c>
      <c r="J11626" s="8">
        <f t="shared" si="181"/>
        <v>0</v>
      </c>
      <c r="K11626" s="3"/>
    </row>
    <row r="11627" spans="7:11" x14ac:dyDescent="0.25">
      <c r="G11627" s="3" t="str">
        <f>_xlfn.XLOOKUP(E11627,Sheet1!$D$2:$D$298,Sheet1!$E$2:$E$298," ")</f>
        <v xml:space="preserve"> </v>
      </c>
      <c r="J11627" s="8">
        <f t="shared" si="181"/>
        <v>0</v>
      </c>
      <c r="K11627" s="3"/>
    </row>
    <row r="11628" spans="7:11" x14ac:dyDescent="0.25">
      <c r="G11628" s="3" t="str">
        <f>_xlfn.XLOOKUP(E11628,Sheet1!$D$2:$D$298,Sheet1!$E$2:$E$298," ")</f>
        <v xml:space="preserve"> </v>
      </c>
      <c r="J11628" s="8">
        <f t="shared" si="181"/>
        <v>0</v>
      </c>
      <c r="K11628" s="3"/>
    </row>
    <row r="11629" spans="7:11" x14ac:dyDescent="0.25">
      <c r="G11629" s="3" t="str">
        <f>_xlfn.XLOOKUP(E11629,Sheet1!$D$2:$D$298,Sheet1!$E$2:$E$298," ")</f>
        <v xml:space="preserve"> </v>
      </c>
      <c r="J11629" s="8">
        <f t="shared" si="181"/>
        <v>0</v>
      </c>
      <c r="K11629" s="3"/>
    </row>
    <row r="11630" spans="7:11" x14ac:dyDescent="0.25">
      <c r="G11630" s="3" t="str">
        <f>_xlfn.XLOOKUP(E11630,Sheet1!$D$2:$D$298,Sheet1!$E$2:$E$298," ")</f>
        <v xml:space="preserve"> </v>
      </c>
      <c r="J11630" s="8">
        <f t="shared" si="181"/>
        <v>0</v>
      </c>
      <c r="K11630" s="3"/>
    </row>
    <row r="11631" spans="7:11" x14ac:dyDescent="0.25">
      <c r="G11631" s="3" t="str">
        <f>_xlfn.XLOOKUP(E11631,Sheet1!$D$2:$D$298,Sheet1!$E$2:$E$298," ")</f>
        <v xml:space="preserve"> </v>
      </c>
      <c r="J11631" s="8">
        <f t="shared" si="181"/>
        <v>0</v>
      </c>
      <c r="K11631" s="3"/>
    </row>
    <row r="11632" spans="7:11" x14ac:dyDescent="0.25">
      <c r="G11632" s="3" t="str">
        <f>_xlfn.XLOOKUP(E11632,Sheet1!$D$2:$D$298,Sheet1!$E$2:$E$298," ")</f>
        <v xml:space="preserve"> </v>
      </c>
      <c r="J11632" s="8">
        <f t="shared" si="181"/>
        <v>0</v>
      </c>
      <c r="K11632" s="3"/>
    </row>
    <row r="11633" spans="7:11" x14ac:dyDescent="0.25">
      <c r="G11633" s="3" t="str">
        <f>_xlfn.XLOOKUP(E11633,Sheet1!$D$2:$D$298,Sheet1!$E$2:$E$298," ")</f>
        <v xml:space="preserve"> </v>
      </c>
      <c r="J11633" s="8">
        <f t="shared" si="181"/>
        <v>0</v>
      </c>
      <c r="K11633" s="3"/>
    </row>
    <row r="11634" spans="7:11" x14ac:dyDescent="0.25">
      <c r="G11634" s="3" t="str">
        <f>_xlfn.XLOOKUP(E11634,Sheet1!$D$2:$D$298,Sheet1!$E$2:$E$298," ")</f>
        <v xml:space="preserve"> </v>
      </c>
      <c r="J11634" s="8">
        <f t="shared" si="181"/>
        <v>0</v>
      </c>
      <c r="K11634" s="3"/>
    </row>
    <row r="11635" spans="7:11" x14ac:dyDescent="0.25">
      <c r="G11635" s="3" t="str">
        <f>_xlfn.XLOOKUP(E11635,Sheet1!$D$2:$D$298,Sheet1!$E$2:$E$298," ")</f>
        <v xml:space="preserve"> </v>
      </c>
      <c r="J11635" s="8">
        <f t="shared" si="181"/>
        <v>0</v>
      </c>
      <c r="K11635" s="3"/>
    </row>
    <row r="11636" spans="7:11" x14ac:dyDescent="0.25">
      <c r="G11636" s="3" t="str">
        <f>_xlfn.XLOOKUP(E11636,Sheet1!$D$2:$D$298,Sheet1!$E$2:$E$298," ")</f>
        <v xml:space="preserve"> </v>
      </c>
      <c r="J11636" s="8">
        <f t="shared" si="181"/>
        <v>0</v>
      </c>
      <c r="K11636" s="3"/>
    </row>
    <row r="11637" spans="7:11" x14ac:dyDescent="0.25">
      <c r="G11637" s="3" t="str">
        <f>_xlfn.XLOOKUP(E11637,Sheet1!$D$2:$D$298,Sheet1!$E$2:$E$298," ")</f>
        <v xml:space="preserve"> </v>
      </c>
      <c r="J11637" s="8">
        <f t="shared" si="181"/>
        <v>0</v>
      </c>
      <c r="K11637" s="3"/>
    </row>
    <row r="11638" spans="7:11" x14ac:dyDescent="0.25">
      <c r="G11638" s="3" t="str">
        <f>_xlfn.XLOOKUP(E11638,Sheet1!$D$2:$D$298,Sheet1!$E$2:$E$298," ")</f>
        <v xml:space="preserve"> </v>
      </c>
      <c r="J11638" s="8">
        <f t="shared" si="181"/>
        <v>0</v>
      </c>
      <c r="K11638" s="3"/>
    </row>
    <row r="11639" spans="7:11" x14ac:dyDescent="0.25">
      <c r="G11639" s="3" t="str">
        <f>_xlfn.XLOOKUP(E11639,Sheet1!$D$2:$D$298,Sheet1!$E$2:$E$298," ")</f>
        <v xml:space="preserve"> </v>
      </c>
      <c r="J11639" s="8">
        <f t="shared" si="181"/>
        <v>0</v>
      </c>
      <c r="K11639" s="3"/>
    </row>
    <row r="11640" spans="7:11" x14ac:dyDescent="0.25">
      <c r="G11640" s="3" t="str">
        <f>_xlfn.XLOOKUP(E11640,Sheet1!$D$2:$D$298,Sheet1!$E$2:$E$298," ")</f>
        <v xml:space="preserve"> </v>
      </c>
      <c r="J11640" s="8">
        <f t="shared" si="181"/>
        <v>0</v>
      </c>
      <c r="K11640" s="3"/>
    </row>
    <row r="11641" spans="7:11" x14ac:dyDescent="0.25">
      <c r="G11641" s="3" t="str">
        <f>_xlfn.XLOOKUP(E11641,Sheet1!$D$2:$D$298,Sheet1!$E$2:$E$298," ")</f>
        <v xml:space="preserve"> </v>
      </c>
      <c r="J11641" s="8">
        <f t="shared" si="181"/>
        <v>0</v>
      </c>
      <c r="K11641" s="3"/>
    </row>
    <row r="11642" spans="7:11" x14ac:dyDescent="0.25">
      <c r="G11642" s="3" t="str">
        <f>_xlfn.XLOOKUP(E11642,Sheet1!$D$2:$D$298,Sheet1!$E$2:$E$298," ")</f>
        <v xml:space="preserve"> </v>
      </c>
      <c r="J11642" s="8">
        <f t="shared" si="181"/>
        <v>0</v>
      </c>
      <c r="K11642" s="3"/>
    </row>
    <row r="11643" spans="7:11" x14ac:dyDescent="0.25">
      <c r="G11643" s="3" t="str">
        <f>_xlfn.XLOOKUP(E11643,Sheet1!$D$2:$D$298,Sheet1!$E$2:$E$298," ")</f>
        <v xml:space="preserve"> </v>
      </c>
      <c r="J11643" s="8">
        <f t="shared" si="181"/>
        <v>0</v>
      </c>
      <c r="K11643" s="3"/>
    </row>
    <row r="11644" spans="7:11" x14ac:dyDescent="0.25">
      <c r="G11644" s="3" t="str">
        <f>_xlfn.XLOOKUP(E11644,Sheet1!$D$2:$D$298,Sheet1!$E$2:$E$298," ")</f>
        <v xml:space="preserve"> </v>
      </c>
      <c r="J11644" s="8">
        <f t="shared" si="181"/>
        <v>0</v>
      </c>
      <c r="K11644" s="3"/>
    </row>
    <row r="11645" spans="7:11" x14ac:dyDescent="0.25">
      <c r="G11645" s="3" t="str">
        <f>_xlfn.XLOOKUP(E11645,Sheet1!$D$2:$D$298,Sheet1!$E$2:$E$298," ")</f>
        <v xml:space="preserve"> </v>
      </c>
      <c r="J11645" s="8">
        <f t="shared" si="181"/>
        <v>0</v>
      </c>
      <c r="K11645" s="3"/>
    </row>
    <row r="11646" spans="7:11" x14ac:dyDescent="0.25">
      <c r="G11646" s="3" t="str">
        <f>_xlfn.XLOOKUP(E11646,Sheet1!$D$2:$D$298,Sheet1!$E$2:$E$298," ")</f>
        <v xml:space="preserve"> </v>
      </c>
      <c r="J11646" s="8">
        <f t="shared" si="181"/>
        <v>0</v>
      </c>
      <c r="K11646" s="3"/>
    </row>
    <row r="11647" spans="7:11" x14ac:dyDescent="0.25">
      <c r="G11647" s="3" t="str">
        <f>_xlfn.XLOOKUP(E11647,Sheet1!$D$2:$D$298,Sheet1!$E$2:$E$298," ")</f>
        <v xml:space="preserve"> </v>
      </c>
      <c r="J11647" s="8">
        <f t="shared" si="181"/>
        <v>0</v>
      </c>
      <c r="K11647" s="3"/>
    </row>
    <row r="11648" spans="7:11" x14ac:dyDescent="0.25">
      <c r="G11648" s="3" t="str">
        <f>_xlfn.XLOOKUP(E11648,Sheet1!$D$2:$D$298,Sheet1!$E$2:$E$298," ")</f>
        <v xml:space="preserve"> </v>
      </c>
      <c r="J11648" s="8">
        <f t="shared" si="181"/>
        <v>0</v>
      </c>
      <c r="K11648" s="3"/>
    </row>
    <row r="11649" spans="7:11" x14ac:dyDescent="0.25">
      <c r="G11649" s="3" t="str">
        <f>_xlfn.XLOOKUP(E11649,Sheet1!$D$2:$D$298,Sheet1!$E$2:$E$298," ")</f>
        <v xml:space="preserve"> </v>
      </c>
      <c r="J11649" s="8">
        <f t="shared" si="181"/>
        <v>0</v>
      </c>
      <c r="K11649" s="3"/>
    </row>
    <row r="11650" spans="7:11" x14ac:dyDescent="0.25">
      <c r="G11650" s="3" t="str">
        <f>_xlfn.XLOOKUP(E11650,Sheet1!$D$2:$D$298,Sheet1!$E$2:$E$298," ")</f>
        <v xml:space="preserve"> </v>
      </c>
      <c r="J11650" s="8">
        <f t="shared" si="181"/>
        <v>0</v>
      </c>
      <c r="K11650" s="3"/>
    </row>
    <row r="11651" spans="7:11" x14ac:dyDescent="0.25">
      <c r="G11651" s="3" t="str">
        <f>_xlfn.XLOOKUP(E11651,Sheet1!$D$2:$D$298,Sheet1!$E$2:$E$298," ")</f>
        <v xml:space="preserve"> </v>
      </c>
      <c r="J11651" s="8">
        <f t="shared" si="181"/>
        <v>0</v>
      </c>
      <c r="K11651" s="3"/>
    </row>
    <row r="11652" spans="7:11" x14ac:dyDescent="0.25">
      <c r="G11652" s="3" t="str">
        <f>_xlfn.XLOOKUP(E11652,Sheet1!$D$2:$D$298,Sheet1!$E$2:$E$298," ")</f>
        <v xml:space="preserve"> </v>
      </c>
      <c r="J11652" s="8">
        <f t="shared" si="181"/>
        <v>0</v>
      </c>
      <c r="K11652" s="3"/>
    </row>
    <row r="11653" spans="7:11" x14ac:dyDescent="0.25">
      <c r="G11653" s="3" t="str">
        <f>_xlfn.XLOOKUP(E11653,Sheet1!$D$2:$D$298,Sheet1!$E$2:$E$298," ")</f>
        <v xml:space="preserve"> </v>
      </c>
      <c r="J11653" s="8">
        <f t="shared" si="181"/>
        <v>0</v>
      </c>
      <c r="K11653" s="3"/>
    </row>
    <row r="11654" spans="7:11" x14ac:dyDescent="0.25">
      <c r="G11654" s="3" t="str">
        <f>_xlfn.XLOOKUP(E11654,Sheet1!$D$2:$D$298,Sheet1!$E$2:$E$298," ")</f>
        <v xml:space="preserve"> </v>
      </c>
      <c r="J11654" s="8">
        <f t="shared" ref="J11654:J11717" si="182">I11654*3%</f>
        <v>0</v>
      </c>
      <c r="K11654" s="3"/>
    </row>
    <row r="11655" spans="7:11" x14ac:dyDescent="0.25">
      <c r="G11655" s="3" t="str">
        <f>_xlfn.XLOOKUP(E11655,Sheet1!$D$2:$D$298,Sheet1!$E$2:$E$298," ")</f>
        <v xml:space="preserve"> </v>
      </c>
      <c r="J11655" s="8">
        <f t="shared" si="182"/>
        <v>0</v>
      </c>
      <c r="K11655" s="3"/>
    </row>
    <row r="11656" spans="7:11" x14ac:dyDescent="0.25">
      <c r="G11656" s="3" t="str">
        <f>_xlfn.XLOOKUP(E11656,Sheet1!$D$2:$D$298,Sheet1!$E$2:$E$298," ")</f>
        <v xml:space="preserve"> </v>
      </c>
      <c r="J11656" s="8">
        <f t="shared" si="182"/>
        <v>0</v>
      </c>
      <c r="K11656" s="3"/>
    </row>
    <row r="11657" spans="7:11" x14ac:dyDescent="0.25">
      <c r="G11657" s="3" t="str">
        <f>_xlfn.XLOOKUP(E11657,Sheet1!$D$2:$D$298,Sheet1!$E$2:$E$298," ")</f>
        <v xml:space="preserve"> </v>
      </c>
      <c r="J11657" s="8">
        <f t="shared" si="182"/>
        <v>0</v>
      </c>
      <c r="K11657" s="3"/>
    </row>
    <row r="11658" spans="7:11" x14ac:dyDescent="0.25">
      <c r="G11658" s="3" t="str">
        <f>_xlfn.XLOOKUP(E11658,Sheet1!$D$2:$D$298,Sheet1!$E$2:$E$298," ")</f>
        <v xml:space="preserve"> </v>
      </c>
      <c r="J11658" s="8">
        <f t="shared" si="182"/>
        <v>0</v>
      </c>
      <c r="K11658" s="3"/>
    </row>
    <row r="11659" spans="7:11" x14ac:dyDescent="0.25">
      <c r="G11659" s="3" t="str">
        <f>_xlfn.XLOOKUP(E11659,Sheet1!$D$2:$D$298,Sheet1!$E$2:$E$298," ")</f>
        <v xml:space="preserve"> </v>
      </c>
      <c r="J11659" s="8">
        <f t="shared" si="182"/>
        <v>0</v>
      </c>
      <c r="K11659" s="3"/>
    </row>
    <row r="11660" spans="7:11" x14ac:dyDescent="0.25">
      <c r="G11660" s="3" t="str">
        <f>_xlfn.XLOOKUP(E11660,Sheet1!$D$2:$D$298,Sheet1!$E$2:$E$298," ")</f>
        <v xml:space="preserve"> </v>
      </c>
      <c r="J11660" s="8">
        <f t="shared" si="182"/>
        <v>0</v>
      </c>
      <c r="K11660" s="3"/>
    </row>
    <row r="11661" spans="7:11" x14ac:dyDescent="0.25">
      <c r="G11661" s="3" t="str">
        <f>_xlfn.XLOOKUP(E11661,Sheet1!$D$2:$D$298,Sheet1!$E$2:$E$298," ")</f>
        <v xml:space="preserve"> </v>
      </c>
      <c r="J11661" s="8">
        <f t="shared" si="182"/>
        <v>0</v>
      </c>
      <c r="K11661" s="3"/>
    </row>
    <row r="11662" spans="7:11" x14ac:dyDescent="0.25">
      <c r="G11662" s="3" t="str">
        <f>_xlfn.XLOOKUP(E11662,Sheet1!$D$2:$D$298,Sheet1!$E$2:$E$298," ")</f>
        <v xml:space="preserve"> </v>
      </c>
      <c r="J11662" s="8">
        <f t="shared" si="182"/>
        <v>0</v>
      </c>
      <c r="K11662" s="3"/>
    </row>
    <row r="11663" spans="7:11" x14ac:dyDescent="0.25">
      <c r="G11663" s="3" t="str">
        <f>_xlfn.XLOOKUP(E11663,Sheet1!$D$2:$D$298,Sheet1!$E$2:$E$298," ")</f>
        <v xml:space="preserve"> </v>
      </c>
      <c r="J11663" s="8">
        <f t="shared" si="182"/>
        <v>0</v>
      </c>
      <c r="K11663" s="3"/>
    </row>
    <row r="11664" spans="7:11" x14ac:dyDescent="0.25">
      <c r="G11664" s="3" t="str">
        <f>_xlfn.XLOOKUP(E11664,Sheet1!$D$2:$D$298,Sheet1!$E$2:$E$298," ")</f>
        <v xml:space="preserve"> </v>
      </c>
      <c r="J11664" s="8">
        <f t="shared" si="182"/>
        <v>0</v>
      </c>
      <c r="K11664" s="3"/>
    </row>
    <row r="11665" spans="7:11" x14ac:dyDescent="0.25">
      <c r="G11665" s="3" t="str">
        <f>_xlfn.XLOOKUP(E11665,Sheet1!$D$2:$D$298,Sheet1!$E$2:$E$298," ")</f>
        <v xml:space="preserve"> </v>
      </c>
      <c r="J11665" s="8">
        <f t="shared" si="182"/>
        <v>0</v>
      </c>
      <c r="K11665" s="3"/>
    </row>
    <row r="11666" spans="7:11" x14ac:dyDescent="0.25">
      <c r="G11666" s="3" t="str">
        <f>_xlfn.XLOOKUP(E11666,Sheet1!$D$2:$D$298,Sheet1!$E$2:$E$298," ")</f>
        <v xml:space="preserve"> </v>
      </c>
      <c r="J11666" s="8">
        <f t="shared" si="182"/>
        <v>0</v>
      </c>
      <c r="K11666" s="3"/>
    </row>
    <row r="11667" spans="7:11" x14ac:dyDescent="0.25">
      <c r="G11667" s="3" t="str">
        <f>_xlfn.XLOOKUP(E11667,Sheet1!$D$2:$D$298,Sheet1!$E$2:$E$298," ")</f>
        <v xml:space="preserve"> </v>
      </c>
      <c r="J11667" s="8">
        <f t="shared" si="182"/>
        <v>0</v>
      </c>
      <c r="K11667" s="3"/>
    </row>
    <row r="11668" spans="7:11" x14ac:dyDescent="0.25">
      <c r="G11668" s="3" t="str">
        <f>_xlfn.XLOOKUP(E11668,Sheet1!$D$2:$D$298,Sheet1!$E$2:$E$298," ")</f>
        <v xml:space="preserve"> </v>
      </c>
      <c r="J11668" s="8">
        <f t="shared" si="182"/>
        <v>0</v>
      </c>
      <c r="K11668" s="3"/>
    </row>
    <row r="11669" spans="7:11" x14ac:dyDescent="0.25">
      <c r="G11669" s="3" t="str">
        <f>_xlfn.XLOOKUP(E11669,Sheet1!$D$2:$D$298,Sheet1!$E$2:$E$298," ")</f>
        <v xml:space="preserve"> </v>
      </c>
      <c r="J11669" s="8">
        <f t="shared" si="182"/>
        <v>0</v>
      </c>
      <c r="K11669" s="3"/>
    </row>
    <row r="11670" spans="7:11" x14ac:dyDescent="0.25">
      <c r="G11670" s="3" t="str">
        <f>_xlfn.XLOOKUP(E11670,Sheet1!$D$2:$D$298,Sheet1!$E$2:$E$298," ")</f>
        <v xml:space="preserve"> </v>
      </c>
      <c r="J11670" s="8">
        <f t="shared" si="182"/>
        <v>0</v>
      </c>
      <c r="K11670" s="3"/>
    </row>
    <row r="11671" spans="7:11" x14ac:dyDescent="0.25">
      <c r="G11671" s="3" t="str">
        <f>_xlfn.XLOOKUP(E11671,Sheet1!$D$2:$D$298,Sheet1!$E$2:$E$298," ")</f>
        <v xml:space="preserve"> </v>
      </c>
      <c r="J11671" s="8">
        <f t="shared" si="182"/>
        <v>0</v>
      </c>
      <c r="K11671" s="3"/>
    </row>
    <row r="11672" spans="7:11" x14ac:dyDescent="0.25">
      <c r="G11672" s="3" t="str">
        <f>_xlfn.XLOOKUP(E11672,Sheet1!$D$2:$D$298,Sheet1!$E$2:$E$298," ")</f>
        <v xml:space="preserve"> </v>
      </c>
      <c r="J11672" s="8">
        <f t="shared" si="182"/>
        <v>0</v>
      </c>
      <c r="K11672" s="3"/>
    </row>
    <row r="11673" spans="7:11" x14ac:dyDescent="0.25">
      <c r="G11673" s="3" t="str">
        <f>_xlfn.XLOOKUP(E11673,Sheet1!$D$2:$D$298,Sheet1!$E$2:$E$298," ")</f>
        <v xml:space="preserve"> </v>
      </c>
      <c r="J11673" s="8">
        <f t="shared" si="182"/>
        <v>0</v>
      </c>
      <c r="K11673" s="3"/>
    </row>
    <row r="11674" spans="7:11" x14ac:dyDescent="0.25">
      <c r="G11674" s="3" t="str">
        <f>_xlfn.XLOOKUP(E11674,Sheet1!$D$2:$D$298,Sheet1!$E$2:$E$298," ")</f>
        <v xml:space="preserve"> </v>
      </c>
      <c r="J11674" s="8">
        <f t="shared" si="182"/>
        <v>0</v>
      </c>
      <c r="K11674" s="3"/>
    </row>
    <row r="11675" spans="7:11" x14ac:dyDescent="0.25">
      <c r="G11675" s="3" t="str">
        <f>_xlfn.XLOOKUP(E11675,Sheet1!$D$2:$D$298,Sheet1!$E$2:$E$298," ")</f>
        <v xml:space="preserve"> </v>
      </c>
      <c r="J11675" s="8">
        <f t="shared" si="182"/>
        <v>0</v>
      </c>
      <c r="K11675" s="3"/>
    </row>
    <row r="11676" spans="7:11" x14ac:dyDescent="0.25">
      <c r="G11676" s="3" t="str">
        <f>_xlfn.XLOOKUP(E11676,Sheet1!$D$2:$D$298,Sheet1!$E$2:$E$298," ")</f>
        <v xml:space="preserve"> </v>
      </c>
      <c r="J11676" s="8">
        <f t="shared" si="182"/>
        <v>0</v>
      </c>
      <c r="K11676" s="3"/>
    </row>
    <row r="11677" spans="7:11" x14ac:dyDescent="0.25">
      <c r="G11677" s="3" t="str">
        <f>_xlfn.XLOOKUP(E11677,Sheet1!$D$2:$D$298,Sheet1!$E$2:$E$298," ")</f>
        <v xml:space="preserve"> </v>
      </c>
      <c r="J11677" s="8">
        <f t="shared" si="182"/>
        <v>0</v>
      </c>
      <c r="K11677" s="3"/>
    </row>
    <row r="11678" spans="7:11" x14ac:dyDescent="0.25">
      <c r="G11678" s="3" t="str">
        <f>_xlfn.XLOOKUP(E11678,Sheet1!$D$2:$D$298,Sheet1!$E$2:$E$298," ")</f>
        <v xml:space="preserve"> </v>
      </c>
      <c r="J11678" s="8">
        <f t="shared" si="182"/>
        <v>0</v>
      </c>
      <c r="K11678" s="3"/>
    </row>
    <row r="11679" spans="7:11" x14ac:dyDescent="0.25">
      <c r="G11679" s="3" t="str">
        <f>_xlfn.XLOOKUP(E11679,Sheet1!$D$2:$D$298,Sheet1!$E$2:$E$298," ")</f>
        <v xml:space="preserve"> </v>
      </c>
      <c r="J11679" s="8">
        <f t="shared" si="182"/>
        <v>0</v>
      </c>
      <c r="K11679" s="3"/>
    </row>
    <row r="11680" spans="7:11" x14ac:dyDescent="0.25">
      <c r="G11680" s="3" t="str">
        <f>_xlfn.XLOOKUP(E11680,Sheet1!$D$2:$D$298,Sheet1!$E$2:$E$298," ")</f>
        <v xml:space="preserve"> </v>
      </c>
      <c r="J11680" s="8">
        <f t="shared" si="182"/>
        <v>0</v>
      </c>
      <c r="K11680" s="3"/>
    </row>
    <row r="11681" spans="7:11" x14ac:dyDescent="0.25">
      <c r="G11681" s="3" t="str">
        <f>_xlfn.XLOOKUP(E11681,Sheet1!$D$2:$D$298,Sheet1!$E$2:$E$298," ")</f>
        <v xml:space="preserve"> </v>
      </c>
      <c r="J11681" s="8">
        <f t="shared" si="182"/>
        <v>0</v>
      </c>
      <c r="K11681" s="3"/>
    </row>
    <row r="11682" spans="7:11" x14ac:dyDescent="0.25">
      <c r="G11682" s="3" t="str">
        <f>_xlfn.XLOOKUP(E11682,Sheet1!$D$2:$D$298,Sheet1!$E$2:$E$298," ")</f>
        <v xml:space="preserve"> </v>
      </c>
      <c r="J11682" s="8">
        <f t="shared" si="182"/>
        <v>0</v>
      </c>
      <c r="K11682" s="3"/>
    </row>
    <row r="11683" spans="7:11" x14ac:dyDescent="0.25">
      <c r="G11683" s="3" t="str">
        <f>_xlfn.XLOOKUP(E11683,Sheet1!$D$2:$D$298,Sheet1!$E$2:$E$298," ")</f>
        <v xml:space="preserve"> </v>
      </c>
      <c r="J11683" s="8">
        <f t="shared" si="182"/>
        <v>0</v>
      </c>
      <c r="K11683" s="3"/>
    </row>
    <row r="11684" spans="7:11" x14ac:dyDescent="0.25">
      <c r="G11684" s="3" t="str">
        <f>_xlfn.XLOOKUP(E11684,Sheet1!$D$2:$D$298,Sheet1!$E$2:$E$298," ")</f>
        <v xml:space="preserve"> </v>
      </c>
      <c r="J11684" s="8">
        <f t="shared" si="182"/>
        <v>0</v>
      </c>
      <c r="K11684" s="3"/>
    </row>
    <row r="11685" spans="7:11" x14ac:dyDescent="0.25">
      <c r="G11685" s="3" t="str">
        <f>_xlfn.XLOOKUP(E11685,Sheet1!$D$2:$D$298,Sheet1!$E$2:$E$298," ")</f>
        <v xml:space="preserve"> </v>
      </c>
      <c r="J11685" s="8">
        <f t="shared" si="182"/>
        <v>0</v>
      </c>
      <c r="K11685" s="3"/>
    </row>
    <row r="11686" spans="7:11" x14ac:dyDescent="0.25">
      <c r="G11686" s="3" t="str">
        <f>_xlfn.XLOOKUP(E11686,Sheet1!$D$2:$D$298,Sheet1!$E$2:$E$298," ")</f>
        <v xml:space="preserve"> </v>
      </c>
      <c r="J11686" s="8">
        <f t="shared" si="182"/>
        <v>0</v>
      </c>
      <c r="K11686" s="3"/>
    </row>
    <row r="11687" spans="7:11" x14ac:dyDescent="0.25">
      <c r="G11687" s="3" t="str">
        <f>_xlfn.XLOOKUP(E11687,Sheet1!$D$2:$D$298,Sheet1!$E$2:$E$298," ")</f>
        <v xml:space="preserve"> </v>
      </c>
      <c r="J11687" s="8">
        <f t="shared" si="182"/>
        <v>0</v>
      </c>
      <c r="K11687" s="3"/>
    </row>
    <row r="11688" spans="7:11" x14ac:dyDescent="0.25">
      <c r="G11688" s="3" t="str">
        <f>_xlfn.XLOOKUP(E11688,Sheet1!$D$2:$D$298,Sheet1!$E$2:$E$298," ")</f>
        <v xml:space="preserve"> </v>
      </c>
      <c r="J11688" s="8">
        <f t="shared" si="182"/>
        <v>0</v>
      </c>
      <c r="K11688" s="3"/>
    </row>
    <row r="11689" spans="7:11" x14ac:dyDescent="0.25">
      <c r="G11689" s="3" t="str">
        <f>_xlfn.XLOOKUP(E11689,Sheet1!$D$2:$D$298,Sheet1!$E$2:$E$298," ")</f>
        <v xml:space="preserve"> </v>
      </c>
      <c r="J11689" s="8">
        <f t="shared" si="182"/>
        <v>0</v>
      </c>
      <c r="K11689" s="3"/>
    </row>
    <row r="11690" spans="7:11" x14ac:dyDescent="0.25">
      <c r="G11690" s="3" t="str">
        <f>_xlfn.XLOOKUP(E11690,Sheet1!$D$2:$D$298,Sheet1!$E$2:$E$298," ")</f>
        <v xml:space="preserve"> </v>
      </c>
      <c r="J11690" s="8">
        <f t="shared" si="182"/>
        <v>0</v>
      </c>
      <c r="K11690" s="3"/>
    </row>
    <row r="11691" spans="7:11" x14ac:dyDescent="0.25">
      <c r="G11691" s="3" t="str">
        <f>_xlfn.XLOOKUP(E11691,Sheet1!$D$2:$D$298,Sheet1!$E$2:$E$298," ")</f>
        <v xml:space="preserve"> </v>
      </c>
      <c r="J11691" s="8">
        <f t="shared" si="182"/>
        <v>0</v>
      </c>
      <c r="K11691" s="3"/>
    </row>
    <row r="11692" spans="7:11" x14ac:dyDescent="0.25">
      <c r="G11692" s="3" t="str">
        <f>_xlfn.XLOOKUP(E11692,Sheet1!$D$2:$D$298,Sheet1!$E$2:$E$298," ")</f>
        <v xml:space="preserve"> </v>
      </c>
      <c r="J11692" s="8">
        <f t="shared" si="182"/>
        <v>0</v>
      </c>
      <c r="K11692" s="3"/>
    </row>
    <row r="11693" spans="7:11" x14ac:dyDescent="0.25">
      <c r="G11693" s="3" t="str">
        <f>_xlfn.XLOOKUP(E11693,Sheet1!$D$2:$D$298,Sheet1!$E$2:$E$298," ")</f>
        <v xml:space="preserve"> </v>
      </c>
      <c r="J11693" s="8">
        <f t="shared" si="182"/>
        <v>0</v>
      </c>
      <c r="K11693" s="3"/>
    </row>
    <row r="11694" spans="7:11" x14ac:dyDescent="0.25">
      <c r="G11694" s="3" t="str">
        <f>_xlfn.XLOOKUP(E11694,Sheet1!$D$2:$D$298,Sheet1!$E$2:$E$298," ")</f>
        <v xml:space="preserve"> </v>
      </c>
      <c r="J11694" s="8">
        <f t="shared" si="182"/>
        <v>0</v>
      </c>
      <c r="K11694" s="3"/>
    </row>
    <row r="11695" spans="7:11" x14ac:dyDescent="0.25">
      <c r="G11695" s="3" t="str">
        <f>_xlfn.XLOOKUP(E11695,Sheet1!$D$2:$D$298,Sheet1!$E$2:$E$298," ")</f>
        <v xml:space="preserve"> </v>
      </c>
      <c r="J11695" s="8">
        <f t="shared" si="182"/>
        <v>0</v>
      </c>
      <c r="K11695" s="3"/>
    </row>
    <row r="11696" spans="7:11" x14ac:dyDescent="0.25">
      <c r="G11696" s="3" t="str">
        <f>_xlfn.XLOOKUP(E11696,Sheet1!$D$2:$D$298,Sheet1!$E$2:$E$298," ")</f>
        <v xml:space="preserve"> </v>
      </c>
      <c r="J11696" s="8">
        <f t="shared" si="182"/>
        <v>0</v>
      </c>
      <c r="K11696" s="3"/>
    </row>
    <row r="11697" spans="7:11" x14ac:dyDescent="0.25">
      <c r="G11697" s="3" t="str">
        <f>_xlfn.XLOOKUP(E11697,Sheet1!$D$2:$D$298,Sheet1!$E$2:$E$298," ")</f>
        <v xml:space="preserve"> </v>
      </c>
      <c r="J11697" s="8">
        <f t="shared" si="182"/>
        <v>0</v>
      </c>
      <c r="K11697" s="3"/>
    </row>
    <row r="11698" spans="7:11" x14ac:dyDescent="0.25">
      <c r="G11698" s="3" t="str">
        <f>_xlfn.XLOOKUP(E11698,Sheet1!$D$2:$D$298,Sheet1!$E$2:$E$298," ")</f>
        <v xml:space="preserve"> </v>
      </c>
      <c r="J11698" s="8">
        <f t="shared" si="182"/>
        <v>0</v>
      </c>
      <c r="K11698" s="3"/>
    </row>
    <row r="11699" spans="7:11" x14ac:dyDescent="0.25">
      <c r="G11699" s="3" t="str">
        <f>_xlfn.XLOOKUP(E11699,Sheet1!$D$2:$D$298,Sheet1!$E$2:$E$298," ")</f>
        <v xml:space="preserve"> </v>
      </c>
      <c r="J11699" s="8">
        <f t="shared" si="182"/>
        <v>0</v>
      </c>
      <c r="K11699" s="3"/>
    </row>
    <row r="11700" spans="7:11" x14ac:dyDescent="0.25">
      <c r="G11700" s="3" t="str">
        <f>_xlfn.XLOOKUP(E11700,Sheet1!$D$2:$D$298,Sheet1!$E$2:$E$298," ")</f>
        <v xml:space="preserve"> </v>
      </c>
      <c r="J11700" s="8">
        <f t="shared" si="182"/>
        <v>0</v>
      </c>
      <c r="K11700" s="3"/>
    </row>
    <row r="11701" spans="7:11" x14ac:dyDescent="0.25">
      <c r="G11701" s="3" t="str">
        <f>_xlfn.XLOOKUP(E11701,Sheet1!$D$2:$D$298,Sheet1!$E$2:$E$298," ")</f>
        <v xml:space="preserve"> </v>
      </c>
      <c r="J11701" s="8">
        <f t="shared" si="182"/>
        <v>0</v>
      </c>
      <c r="K11701" s="3"/>
    </row>
    <row r="11702" spans="7:11" x14ac:dyDescent="0.25">
      <c r="G11702" s="3" t="str">
        <f>_xlfn.XLOOKUP(E11702,Sheet1!$D$2:$D$298,Sheet1!$E$2:$E$298," ")</f>
        <v xml:space="preserve"> </v>
      </c>
      <c r="J11702" s="8">
        <f t="shared" si="182"/>
        <v>0</v>
      </c>
      <c r="K11702" s="3"/>
    </row>
    <row r="11703" spans="7:11" x14ac:dyDescent="0.25">
      <c r="G11703" s="3" t="str">
        <f>_xlfn.XLOOKUP(E11703,Sheet1!$D$2:$D$298,Sheet1!$E$2:$E$298," ")</f>
        <v xml:space="preserve"> </v>
      </c>
      <c r="J11703" s="8">
        <f t="shared" si="182"/>
        <v>0</v>
      </c>
      <c r="K11703" s="3"/>
    </row>
    <row r="11704" spans="7:11" x14ac:dyDescent="0.25">
      <c r="G11704" s="3" t="str">
        <f>_xlfn.XLOOKUP(E11704,Sheet1!$D$2:$D$298,Sheet1!$E$2:$E$298," ")</f>
        <v xml:space="preserve"> </v>
      </c>
      <c r="J11704" s="8">
        <f t="shared" si="182"/>
        <v>0</v>
      </c>
      <c r="K11704" s="3"/>
    </row>
    <row r="11705" spans="7:11" x14ac:dyDescent="0.25">
      <c r="G11705" s="3" t="str">
        <f>_xlfn.XLOOKUP(E11705,Sheet1!$D$2:$D$298,Sheet1!$E$2:$E$298," ")</f>
        <v xml:space="preserve"> </v>
      </c>
      <c r="J11705" s="8">
        <f t="shared" si="182"/>
        <v>0</v>
      </c>
      <c r="K11705" s="3"/>
    </row>
    <row r="11706" spans="7:11" x14ac:dyDescent="0.25">
      <c r="G11706" s="3" t="str">
        <f>_xlfn.XLOOKUP(E11706,Sheet1!$D$2:$D$298,Sheet1!$E$2:$E$298," ")</f>
        <v xml:space="preserve"> </v>
      </c>
      <c r="J11706" s="8">
        <f t="shared" si="182"/>
        <v>0</v>
      </c>
      <c r="K11706" s="3"/>
    </row>
    <row r="11707" spans="7:11" x14ac:dyDescent="0.25">
      <c r="G11707" s="3" t="str">
        <f>_xlfn.XLOOKUP(E11707,Sheet1!$D$2:$D$298,Sheet1!$E$2:$E$298," ")</f>
        <v xml:space="preserve"> </v>
      </c>
      <c r="J11707" s="8">
        <f t="shared" si="182"/>
        <v>0</v>
      </c>
      <c r="K11707" s="3"/>
    </row>
    <row r="11708" spans="7:11" x14ac:dyDescent="0.25">
      <c r="G11708" s="3" t="str">
        <f>_xlfn.XLOOKUP(E11708,Sheet1!$D$2:$D$298,Sheet1!$E$2:$E$298," ")</f>
        <v xml:space="preserve"> </v>
      </c>
      <c r="J11708" s="8">
        <f t="shared" si="182"/>
        <v>0</v>
      </c>
      <c r="K11708" s="3"/>
    </row>
    <row r="11709" spans="7:11" x14ac:dyDescent="0.25">
      <c r="G11709" s="3" t="str">
        <f>_xlfn.XLOOKUP(E11709,Sheet1!$D$2:$D$298,Sheet1!$E$2:$E$298," ")</f>
        <v xml:space="preserve"> </v>
      </c>
      <c r="J11709" s="8">
        <f t="shared" si="182"/>
        <v>0</v>
      </c>
      <c r="K11709" s="3"/>
    </row>
    <row r="11710" spans="7:11" x14ac:dyDescent="0.25">
      <c r="G11710" s="3" t="str">
        <f>_xlfn.XLOOKUP(E11710,Sheet1!$D$2:$D$298,Sheet1!$E$2:$E$298," ")</f>
        <v xml:space="preserve"> </v>
      </c>
      <c r="J11710" s="8">
        <f t="shared" si="182"/>
        <v>0</v>
      </c>
      <c r="K11710" s="3"/>
    </row>
    <row r="11711" spans="7:11" x14ac:dyDescent="0.25">
      <c r="G11711" s="3" t="str">
        <f>_xlfn.XLOOKUP(E11711,Sheet1!$D$2:$D$298,Sheet1!$E$2:$E$298," ")</f>
        <v xml:space="preserve"> </v>
      </c>
      <c r="J11711" s="8">
        <f t="shared" si="182"/>
        <v>0</v>
      </c>
      <c r="K11711" s="3"/>
    </row>
    <row r="11712" spans="7:11" x14ac:dyDescent="0.25">
      <c r="G11712" s="3" t="str">
        <f>_xlfn.XLOOKUP(E11712,Sheet1!$D$2:$D$298,Sheet1!$E$2:$E$298," ")</f>
        <v xml:space="preserve"> </v>
      </c>
      <c r="J11712" s="8">
        <f t="shared" si="182"/>
        <v>0</v>
      </c>
      <c r="K11712" s="3"/>
    </row>
    <row r="11713" spans="7:11" x14ac:dyDescent="0.25">
      <c r="G11713" s="3" t="str">
        <f>_xlfn.XLOOKUP(E11713,Sheet1!$D$2:$D$298,Sheet1!$E$2:$E$298," ")</f>
        <v xml:space="preserve"> </v>
      </c>
      <c r="J11713" s="8">
        <f t="shared" si="182"/>
        <v>0</v>
      </c>
      <c r="K11713" s="3"/>
    </row>
    <row r="11714" spans="7:11" x14ac:dyDescent="0.25">
      <c r="G11714" s="3" t="str">
        <f>_xlfn.XLOOKUP(E11714,Sheet1!$D$2:$D$298,Sheet1!$E$2:$E$298," ")</f>
        <v xml:space="preserve"> </v>
      </c>
      <c r="J11714" s="8">
        <f t="shared" si="182"/>
        <v>0</v>
      </c>
      <c r="K11714" s="3"/>
    </row>
    <row r="11715" spans="7:11" x14ac:dyDescent="0.25">
      <c r="G11715" s="3" t="str">
        <f>_xlfn.XLOOKUP(E11715,Sheet1!$D$2:$D$298,Sheet1!$E$2:$E$298," ")</f>
        <v xml:space="preserve"> </v>
      </c>
      <c r="J11715" s="8">
        <f t="shared" si="182"/>
        <v>0</v>
      </c>
      <c r="K11715" s="3"/>
    </row>
    <row r="11716" spans="7:11" x14ac:dyDescent="0.25">
      <c r="G11716" s="3" t="str">
        <f>_xlfn.XLOOKUP(E11716,Sheet1!$D$2:$D$298,Sheet1!$E$2:$E$298," ")</f>
        <v xml:space="preserve"> </v>
      </c>
      <c r="J11716" s="8">
        <f t="shared" si="182"/>
        <v>0</v>
      </c>
      <c r="K11716" s="3"/>
    </row>
    <row r="11717" spans="7:11" x14ac:dyDescent="0.25">
      <c r="G11717" s="3" t="str">
        <f>_xlfn.XLOOKUP(E11717,Sheet1!$D$2:$D$298,Sheet1!$E$2:$E$298," ")</f>
        <v xml:space="preserve"> </v>
      </c>
      <c r="J11717" s="8">
        <f t="shared" si="182"/>
        <v>0</v>
      </c>
      <c r="K11717" s="3"/>
    </row>
    <row r="11718" spans="7:11" x14ac:dyDescent="0.25">
      <c r="G11718" s="3" t="str">
        <f>_xlfn.XLOOKUP(E11718,Sheet1!$D$2:$D$298,Sheet1!$E$2:$E$298," ")</f>
        <v xml:space="preserve"> </v>
      </c>
      <c r="J11718" s="8">
        <f t="shared" ref="J11718:J11781" si="183">I11718*3%</f>
        <v>0</v>
      </c>
      <c r="K11718" s="3"/>
    </row>
    <row r="11719" spans="7:11" x14ac:dyDescent="0.25">
      <c r="G11719" s="3" t="str">
        <f>_xlfn.XLOOKUP(E11719,Sheet1!$D$2:$D$298,Sheet1!$E$2:$E$298," ")</f>
        <v xml:space="preserve"> </v>
      </c>
      <c r="J11719" s="8">
        <f t="shared" si="183"/>
        <v>0</v>
      </c>
      <c r="K11719" s="3"/>
    </row>
    <row r="11720" spans="7:11" x14ac:dyDescent="0.25">
      <c r="G11720" s="3" t="str">
        <f>_xlfn.XLOOKUP(E11720,Sheet1!$D$2:$D$298,Sheet1!$E$2:$E$298," ")</f>
        <v xml:space="preserve"> </v>
      </c>
      <c r="J11720" s="8">
        <f t="shared" si="183"/>
        <v>0</v>
      </c>
      <c r="K11720" s="3"/>
    </row>
    <row r="11721" spans="7:11" x14ac:dyDescent="0.25">
      <c r="G11721" s="3" t="str">
        <f>_xlfn.XLOOKUP(E11721,Sheet1!$D$2:$D$298,Sheet1!$E$2:$E$298," ")</f>
        <v xml:space="preserve"> </v>
      </c>
      <c r="J11721" s="8">
        <f t="shared" si="183"/>
        <v>0</v>
      </c>
      <c r="K11721" s="3"/>
    </row>
    <row r="11722" spans="7:11" x14ac:dyDescent="0.25">
      <c r="G11722" s="3" t="str">
        <f>_xlfn.XLOOKUP(E11722,Sheet1!$D$2:$D$298,Sheet1!$E$2:$E$298," ")</f>
        <v xml:space="preserve"> </v>
      </c>
      <c r="J11722" s="8">
        <f t="shared" si="183"/>
        <v>0</v>
      </c>
      <c r="K11722" s="3"/>
    </row>
    <row r="11723" spans="7:11" x14ac:dyDescent="0.25">
      <c r="G11723" s="3" t="str">
        <f>_xlfn.XLOOKUP(E11723,Sheet1!$D$2:$D$298,Sheet1!$E$2:$E$298," ")</f>
        <v xml:space="preserve"> </v>
      </c>
      <c r="J11723" s="8">
        <f t="shared" si="183"/>
        <v>0</v>
      </c>
      <c r="K11723" s="3"/>
    </row>
    <row r="11724" spans="7:11" x14ac:dyDescent="0.25">
      <c r="G11724" s="3" t="str">
        <f>_xlfn.XLOOKUP(E11724,Sheet1!$D$2:$D$298,Sheet1!$E$2:$E$298," ")</f>
        <v xml:space="preserve"> </v>
      </c>
      <c r="J11724" s="8">
        <f t="shared" si="183"/>
        <v>0</v>
      </c>
      <c r="K11724" s="3"/>
    </row>
    <row r="11725" spans="7:11" x14ac:dyDescent="0.25">
      <c r="G11725" s="3" t="str">
        <f>_xlfn.XLOOKUP(E11725,Sheet1!$D$2:$D$298,Sheet1!$E$2:$E$298," ")</f>
        <v xml:space="preserve"> </v>
      </c>
      <c r="J11725" s="8">
        <f t="shared" si="183"/>
        <v>0</v>
      </c>
      <c r="K11725" s="3"/>
    </row>
    <row r="11726" spans="7:11" x14ac:dyDescent="0.25">
      <c r="G11726" s="3" t="str">
        <f>_xlfn.XLOOKUP(E11726,Sheet1!$D$2:$D$298,Sheet1!$E$2:$E$298," ")</f>
        <v xml:space="preserve"> </v>
      </c>
      <c r="J11726" s="8">
        <f t="shared" si="183"/>
        <v>0</v>
      </c>
      <c r="K11726" s="3"/>
    </row>
    <row r="11727" spans="7:11" x14ac:dyDescent="0.25">
      <c r="G11727" s="3" t="str">
        <f>_xlfn.XLOOKUP(E11727,Sheet1!$D$2:$D$298,Sheet1!$E$2:$E$298," ")</f>
        <v xml:space="preserve"> </v>
      </c>
      <c r="J11727" s="8">
        <f t="shared" si="183"/>
        <v>0</v>
      </c>
      <c r="K11727" s="3"/>
    </row>
    <row r="11728" spans="7:11" x14ac:dyDescent="0.25">
      <c r="G11728" s="3" t="str">
        <f>_xlfn.XLOOKUP(E11728,Sheet1!$D$2:$D$298,Sheet1!$E$2:$E$298," ")</f>
        <v xml:space="preserve"> </v>
      </c>
      <c r="J11728" s="8">
        <f t="shared" si="183"/>
        <v>0</v>
      </c>
      <c r="K11728" s="3"/>
    </row>
    <row r="11729" spans="7:11" x14ac:dyDescent="0.25">
      <c r="G11729" s="3" t="str">
        <f>_xlfn.XLOOKUP(E11729,Sheet1!$D$2:$D$298,Sheet1!$E$2:$E$298," ")</f>
        <v xml:space="preserve"> </v>
      </c>
      <c r="J11729" s="8">
        <f t="shared" si="183"/>
        <v>0</v>
      </c>
      <c r="K11729" s="3"/>
    </row>
    <row r="11730" spans="7:11" x14ac:dyDescent="0.25">
      <c r="G11730" s="3" t="str">
        <f>_xlfn.XLOOKUP(E11730,Sheet1!$D$2:$D$298,Sheet1!$E$2:$E$298," ")</f>
        <v xml:space="preserve"> </v>
      </c>
      <c r="J11730" s="8">
        <f t="shared" si="183"/>
        <v>0</v>
      </c>
      <c r="K11730" s="3"/>
    </row>
    <row r="11731" spans="7:11" x14ac:dyDescent="0.25">
      <c r="G11731" s="3" t="str">
        <f>_xlfn.XLOOKUP(E11731,Sheet1!$D$2:$D$298,Sheet1!$E$2:$E$298," ")</f>
        <v xml:space="preserve"> </v>
      </c>
      <c r="J11731" s="8">
        <f t="shared" si="183"/>
        <v>0</v>
      </c>
      <c r="K11731" s="3"/>
    </row>
    <row r="11732" spans="7:11" x14ac:dyDescent="0.25">
      <c r="G11732" s="3" t="str">
        <f>_xlfn.XLOOKUP(E11732,Sheet1!$D$2:$D$298,Sheet1!$E$2:$E$298," ")</f>
        <v xml:space="preserve"> </v>
      </c>
      <c r="J11732" s="8">
        <f t="shared" si="183"/>
        <v>0</v>
      </c>
      <c r="K11732" s="3"/>
    </row>
    <row r="11733" spans="7:11" x14ac:dyDescent="0.25">
      <c r="G11733" s="3" t="str">
        <f>_xlfn.XLOOKUP(E11733,Sheet1!$D$2:$D$298,Sheet1!$E$2:$E$298," ")</f>
        <v xml:space="preserve"> </v>
      </c>
      <c r="J11733" s="8">
        <f t="shared" si="183"/>
        <v>0</v>
      </c>
      <c r="K11733" s="3"/>
    </row>
    <row r="11734" spans="7:11" x14ac:dyDescent="0.25">
      <c r="G11734" s="3" t="str">
        <f>_xlfn.XLOOKUP(E11734,Sheet1!$D$2:$D$298,Sheet1!$E$2:$E$298," ")</f>
        <v xml:space="preserve"> </v>
      </c>
      <c r="J11734" s="8">
        <f t="shared" si="183"/>
        <v>0</v>
      </c>
      <c r="K11734" s="3"/>
    </row>
    <row r="11735" spans="7:11" x14ac:dyDescent="0.25">
      <c r="G11735" s="3" t="str">
        <f>_xlfn.XLOOKUP(E11735,Sheet1!$D$2:$D$298,Sheet1!$E$2:$E$298," ")</f>
        <v xml:space="preserve"> </v>
      </c>
      <c r="J11735" s="8">
        <f t="shared" si="183"/>
        <v>0</v>
      </c>
      <c r="K11735" s="3"/>
    </row>
    <row r="11736" spans="7:11" x14ac:dyDescent="0.25">
      <c r="G11736" s="3" t="str">
        <f>_xlfn.XLOOKUP(E11736,Sheet1!$D$2:$D$298,Sheet1!$E$2:$E$298," ")</f>
        <v xml:space="preserve"> </v>
      </c>
      <c r="J11736" s="8">
        <f t="shared" si="183"/>
        <v>0</v>
      </c>
      <c r="K11736" s="3"/>
    </row>
    <row r="11737" spans="7:11" x14ac:dyDescent="0.25">
      <c r="G11737" s="3" t="str">
        <f>_xlfn.XLOOKUP(E11737,Sheet1!$D$2:$D$298,Sheet1!$E$2:$E$298," ")</f>
        <v xml:space="preserve"> </v>
      </c>
      <c r="J11737" s="8">
        <f t="shared" si="183"/>
        <v>0</v>
      </c>
      <c r="K11737" s="3"/>
    </row>
    <row r="11738" spans="7:11" x14ac:dyDescent="0.25">
      <c r="G11738" s="3" t="str">
        <f>_xlfn.XLOOKUP(E11738,Sheet1!$D$2:$D$298,Sheet1!$E$2:$E$298," ")</f>
        <v xml:space="preserve"> </v>
      </c>
      <c r="J11738" s="8">
        <f t="shared" si="183"/>
        <v>0</v>
      </c>
      <c r="K11738" s="3"/>
    </row>
    <row r="11739" spans="7:11" x14ac:dyDescent="0.25">
      <c r="G11739" s="3" t="str">
        <f>_xlfn.XLOOKUP(E11739,Sheet1!$D$2:$D$298,Sheet1!$E$2:$E$298," ")</f>
        <v xml:space="preserve"> </v>
      </c>
      <c r="J11739" s="8">
        <f t="shared" si="183"/>
        <v>0</v>
      </c>
      <c r="K11739" s="3"/>
    </row>
    <row r="11740" spans="7:11" x14ac:dyDescent="0.25">
      <c r="G11740" s="3" t="str">
        <f>_xlfn.XLOOKUP(E11740,Sheet1!$D$2:$D$298,Sheet1!$E$2:$E$298," ")</f>
        <v xml:space="preserve"> </v>
      </c>
      <c r="J11740" s="8">
        <f t="shared" si="183"/>
        <v>0</v>
      </c>
      <c r="K11740" s="3"/>
    </row>
    <row r="11741" spans="7:11" x14ac:dyDescent="0.25">
      <c r="G11741" s="3" t="str">
        <f>_xlfn.XLOOKUP(E11741,Sheet1!$D$2:$D$298,Sheet1!$E$2:$E$298," ")</f>
        <v xml:space="preserve"> </v>
      </c>
      <c r="J11741" s="8">
        <f t="shared" si="183"/>
        <v>0</v>
      </c>
      <c r="K11741" s="3"/>
    </row>
    <row r="11742" spans="7:11" x14ac:dyDescent="0.25">
      <c r="G11742" s="3" t="str">
        <f>_xlfn.XLOOKUP(E11742,Sheet1!$D$2:$D$298,Sheet1!$E$2:$E$298," ")</f>
        <v xml:space="preserve"> </v>
      </c>
      <c r="J11742" s="8">
        <f t="shared" si="183"/>
        <v>0</v>
      </c>
      <c r="K11742" s="3"/>
    </row>
    <row r="11743" spans="7:11" x14ac:dyDescent="0.25">
      <c r="G11743" s="3" t="str">
        <f>_xlfn.XLOOKUP(E11743,Sheet1!$D$2:$D$298,Sheet1!$E$2:$E$298," ")</f>
        <v xml:space="preserve"> </v>
      </c>
      <c r="J11743" s="8">
        <f t="shared" si="183"/>
        <v>0</v>
      </c>
      <c r="K11743" s="3"/>
    </row>
    <row r="11744" spans="7:11" x14ac:dyDescent="0.25">
      <c r="G11744" s="3" t="str">
        <f>_xlfn.XLOOKUP(E11744,Sheet1!$D$2:$D$298,Sheet1!$E$2:$E$298," ")</f>
        <v xml:space="preserve"> </v>
      </c>
      <c r="J11744" s="8">
        <f t="shared" si="183"/>
        <v>0</v>
      </c>
      <c r="K11744" s="3"/>
    </row>
    <row r="11745" spans="7:11" x14ac:dyDescent="0.25">
      <c r="G11745" s="3" t="str">
        <f>_xlfn.XLOOKUP(E11745,Sheet1!$D$2:$D$298,Sheet1!$E$2:$E$298," ")</f>
        <v xml:space="preserve"> </v>
      </c>
      <c r="J11745" s="8">
        <f t="shared" si="183"/>
        <v>0</v>
      </c>
      <c r="K11745" s="3"/>
    </row>
    <row r="11746" spans="7:11" x14ac:dyDescent="0.25">
      <c r="G11746" s="3" t="str">
        <f>_xlfn.XLOOKUP(E11746,Sheet1!$D$2:$D$298,Sheet1!$E$2:$E$298," ")</f>
        <v xml:space="preserve"> </v>
      </c>
      <c r="J11746" s="8">
        <f t="shared" si="183"/>
        <v>0</v>
      </c>
      <c r="K11746" s="3"/>
    </row>
    <row r="11747" spans="7:11" x14ac:dyDescent="0.25">
      <c r="G11747" s="3" t="str">
        <f>_xlfn.XLOOKUP(E11747,Sheet1!$D$2:$D$298,Sheet1!$E$2:$E$298," ")</f>
        <v xml:space="preserve"> </v>
      </c>
      <c r="J11747" s="8">
        <f t="shared" si="183"/>
        <v>0</v>
      </c>
      <c r="K11747" s="3"/>
    </row>
    <row r="11748" spans="7:11" x14ac:dyDescent="0.25">
      <c r="G11748" s="3" t="str">
        <f>_xlfn.XLOOKUP(E11748,Sheet1!$D$2:$D$298,Sheet1!$E$2:$E$298," ")</f>
        <v xml:space="preserve"> </v>
      </c>
      <c r="J11748" s="8">
        <f t="shared" si="183"/>
        <v>0</v>
      </c>
      <c r="K11748" s="3"/>
    </row>
    <row r="11749" spans="7:11" x14ac:dyDescent="0.25">
      <c r="G11749" s="3" t="str">
        <f>_xlfn.XLOOKUP(E11749,Sheet1!$D$2:$D$298,Sheet1!$E$2:$E$298," ")</f>
        <v xml:space="preserve"> </v>
      </c>
      <c r="J11749" s="8">
        <f t="shared" si="183"/>
        <v>0</v>
      </c>
      <c r="K11749" s="3"/>
    </row>
    <row r="11750" spans="7:11" x14ac:dyDescent="0.25">
      <c r="G11750" s="3" t="str">
        <f>_xlfn.XLOOKUP(E11750,Sheet1!$D$2:$D$298,Sheet1!$E$2:$E$298," ")</f>
        <v xml:space="preserve"> </v>
      </c>
      <c r="J11750" s="8">
        <f t="shared" si="183"/>
        <v>0</v>
      </c>
      <c r="K11750" s="3"/>
    </row>
    <row r="11751" spans="7:11" x14ac:dyDescent="0.25">
      <c r="G11751" s="3" t="str">
        <f>_xlfn.XLOOKUP(E11751,Sheet1!$D$2:$D$298,Sheet1!$E$2:$E$298," ")</f>
        <v xml:space="preserve"> </v>
      </c>
      <c r="J11751" s="8">
        <f t="shared" si="183"/>
        <v>0</v>
      </c>
      <c r="K11751" s="3"/>
    </row>
    <row r="11752" spans="7:11" x14ac:dyDescent="0.25">
      <c r="G11752" s="3" t="str">
        <f>_xlfn.XLOOKUP(E11752,Sheet1!$D$2:$D$298,Sheet1!$E$2:$E$298," ")</f>
        <v xml:space="preserve"> </v>
      </c>
      <c r="J11752" s="8">
        <f t="shared" si="183"/>
        <v>0</v>
      </c>
      <c r="K11752" s="3"/>
    </row>
    <row r="11753" spans="7:11" x14ac:dyDescent="0.25">
      <c r="G11753" s="3" t="str">
        <f>_xlfn.XLOOKUP(E11753,Sheet1!$D$2:$D$298,Sheet1!$E$2:$E$298," ")</f>
        <v xml:space="preserve"> </v>
      </c>
      <c r="J11753" s="8">
        <f t="shared" si="183"/>
        <v>0</v>
      </c>
      <c r="K11753" s="3"/>
    </row>
    <row r="11754" spans="7:11" x14ac:dyDescent="0.25">
      <c r="G11754" s="3" t="str">
        <f>_xlfn.XLOOKUP(E11754,Sheet1!$D$2:$D$298,Sheet1!$E$2:$E$298," ")</f>
        <v xml:space="preserve"> </v>
      </c>
      <c r="J11754" s="8">
        <f t="shared" si="183"/>
        <v>0</v>
      </c>
      <c r="K11754" s="3"/>
    </row>
    <row r="11755" spans="7:11" x14ac:dyDescent="0.25">
      <c r="G11755" s="3" t="str">
        <f>_xlfn.XLOOKUP(E11755,Sheet1!$D$2:$D$298,Sheet1!$E$2:$E$298," ")</f>
        <v xml:space="preserve"> </v>
      </c>
      <c r="J11755" s="8">
        <f t="shared" si="183"/>
        <v>0</v>
      </c>
      <c r="K11755" s="3"/>
    </row>
    <row r="11756" spans="7:11" x14ac:dyDescent="0.25">
      <c r="G11756" s="3" t="str">
        <f>_xlfn.XLOOKUP(E11756,Sheet1!$D$2:$D$298,Sheet1!$E$2:$E$298," ")</f>
        <v xml:space="preserve"> </v>
      </c>
      <c r="J11756" s="8">
        <f t="shared" si="183"/>
        <v>0</v>
      </c>
      <c r="K11756" s="3"/>
    </row>
    <row r="11757" spans="7:11" x14ac:dyDescent="0.25">
      <c r="G11757" s="3" t="str">
        <f>_xlfn.XLOOKUP(E11757,Sheet1!$D$2:$D$298,Sheet1!$E$2:$E$298," ")</f>
        <v xml:space="preserve"> </v>
      </c>
      <c r="J11757" s="8">
        <f t="shared" si="183"/>
        <v>0</v>
      </c>
      <c r="K11757" s="3"/>
    </row>
    <row r="11758" spans="7:11" x14ac:dyDescent="0.25">
      <c r="G11758" s="3" t="str">
        <f>_xlfn.XLOOKUP(E11758,Sheet1!$D$2:$D$298,Sheet1!$E$2:$E$298," ")</f>
        <v xml:space="preserve"> </v>
      </c>
      <c r="J11758" s="8">
        <f t="shared" si="183"/>
        <v>0</v>
      </c>
      <c r="K11758" s="3"/>
    </row>
    <row r="11759" spans="7:11" x14ac:dyDescent="0.25">
      <c r="G11759" s="3" t="str">
        <f>_xlfn.XLOOKUP(E11759,Sheet1!$D$2:$D$298,Sheet1!$E$2:$E$298," ")</f>
        <v xml:space="preserve"> </v>
      </c>
      <c r="J11759" s="8">
        <f t="shared" si="183"/>
        <v>0</v>
      </c>
      <c r="K11759" s="3"/>
    </row>
    <row r="11760" spans="7:11" x14ac:dyDescent="0.25">
      <c r="G11760" s="3" t="str">
        <f>_xlfn.XLOOKUP(E11760,Sheet1!$D$2:$D$298,Sheet1!$E$2:$E$298," ")</f>
        <v xml:space="preserve"> </v>
      </c>
      <c r="J11760" s="8">
        <f t="shared" si="183"/>
        <v>0</v>
      </c>
      <c r="K11760" s="3"/>
    </row>
    <row r="11761" spans="7:11" x14ac:dyDescent="0.25">
      <c r="G11761" s="3" t="str">
        <f>_xlfn.XLOOKUP(E11761,Sheet1!$D$2:$D$298,Sheet1!$E$2:$E$298," ")</f>
        <v xml:space="preserve"> </v>
      </c>
      <c r="J11761" s="8">
        <f t="shared" si="183"/>
        <v>0</v>
      </c>
      <c r="K11761" s="3"/>
    </row>
    <row r="11762" spans="7:11" x14ac:dyDescent="0.25">
      <c r="G11762" s="3" t="str">
        <f>_xlfn.XLOOKUP(E11762,Sheet1!$D$2:$D$298,Sheet1!$E$2:$E$298," ")</f>
        <v xml:space="preserve"> </v>
      </c>
      <c r="J11762" s="8">
        <f t="shared" si="183"/>
        <v>0</v>
      </c>
      <c r="K11762" s="3"/>
    </row>
    <row r="11763" spans="7:11" x14ac:dyDescent="0.25">
      <c r="G11763" s="3" t="str">
        <f>_xlfn.XLOOKUP(E11763,Sheet1!$D$2:$D$298,Sheet1!$E$2:$E$298," ")</f>
        <v xml:space="preserve"> </v>
      </c>
      <c r="J11763" s="8">
        <f t="shared" si="183"/>
        <v>0</v>
      </c>
      <c r="K11763" s="3"/>
    </row>
    <row r="11764" spans="7:11" x14ac:dyDescent="0.25">
      <c r="G11764" s="3" t="str">
        <f>_xlfn.XLOOKUP(E11764,Sheet1!$D$2:$D$298,Sheet1!$E$2:$E$298," ")</f>
        <v xml:space="preserve"> </v>
      </c>
      <c r="J11764" s="8">
        <f t="shared" si="183"/>
        <v>0</v>
      </c>
      <c r="K11764" s="3"/>
    </row>
    <row r="11765" spans="7:11" x14ac:dyDescent="0.25">
      <c r="G11765" s="3" t="str">
        <f>_xlfn.XLOOKUP(E11765,Sheet1!$D$2:$D$298,Sheet1!$E$2:$E$298," ")</f>
        <v xml:space="preserve"> </v>
      </c>
      <c r="J11765" s="8">
        <f t="shared" si="183"/>
        <v>0</v>
      </c>
      <c r="K11765" s="3"/>
    </row>
    <row r="11766" spans="7:11" x14ac:dyDescent="0.25">
      <c r="G11766" s="3" t="str">
        <f>_xlfn.XLOOKUP(E11766,Sheet1!$D$2:$D$298,Sheet1!$E$2:$E$298," ")</f>
        <v xml:space="preserve"> </v>
      </c>
      <c r="J11766" s="8">
        <f t="shared" si="183"/>
        <v>0</v>
      </c>
      <c r="K11766" s="3"/>
    </row>
    <row r="11767" spans="7:11" x14ac:dyDescent="0.25">
      <c r="G11767" s="3" t="str">
        <f>_xlfn.XLOOKUP(E11767,Sheet1!$D$2:$D$298,Sheet1!$E$2:$E$298," ")</f>
        <v xml:space="preserve"> </v>
      </c>
      <c r="J11767" s="8">
        <f t="shared" si="183"/>
        <v>0</v>
      </c>
      <c r="K11767" s="3"/>
    </row>
    <row r="11768" spans="7:11" x14ac:dyDescent="0.25">
      <c r="G11768" s="3" t="str">
        <f>_xlfn.XLOOKUP(E11768,Sheet1!$D$2:$D$298,Sheet1!$E$2:$E$298," ")</f>
        <v xml:space="preserve"> </v>
      </c>
      <c r="J11768" s="8">
        <f t="shared" si="183"/>
        <v>0</v>
      </c>
      <c r="K11768" s="3"/>
    </row>
    <row r="11769" spans="7:11" x14ac:dyDescent="0.25">
      <c r="G11769" s="3" t="str">
        <f>_xlfn.XLOOKUP(E11769,Sheet1!$D$2:$D$298,Sheet1!$E$2:$E$298," ")</f>
        <v xml:space="preserve"> </v>
      </c>
      <c r="J11769" s="8">
        <f t="shared" si="183"/>
        <v>0</v>
      </c>
      <c r="K11769" s="3"/>
    </row>
    <row r="11770" spans="7:11" x14ac:dyDescent="0.25">
      <c r="G11770" s="3" t="str">
        <f>_xlfn.XLOOKUP(E11770,Sheet1!$D$2:$D$298,Sheet1!$E$2:$E$298," ")</f>
        <v xml:space="preserve"> </v>
      </c>
      <c r="J11770" s="8">
        <f t="shared" si="183"/>
        <v>0</v>
      </c>
      <c r="K11770" s="3"/>
    </row>
    <row r="11771" spans="7:11" x14ac:dyDescent="0.25">
      <c r="G11771" s="3" t="str">
        <f>_xlfn.XLOOKUP(E11771,Sheet1!$D$2:$D$298,Sheet1!$E$2:$E$298," ")</f>
        <v xml:space="preserve"> </v>
      </c>
      <c r="J11771" s="8">
        <f t="shared" si="183"/>
        <v>0</v>
      </c>
      <c r="K11771" s="3"/>
    </row>
    <row r="11772" spans="7:11" x14ac:dyDescent="0.25">
      <c r="G11772" s="3" t="str">
        <f>_xlfn.XLOOKUP(E11772,Sheet1!$D$2:$D$298,Sheet1!$E$2:$E$298," ")</f>
        <v xml:space="preserve"> </v>
      </c>
      <c r="J11772" s="8">
        <f t="shared" si="183"/>
        <v>0</v>
      </c>
      <c r="K11772" s="3"/>
    </row>
    <row r="11773" spans="7:11" x14ac:dyDescent="0.25">
      <c r="G11773" s="3" t="str">
        <f>_xlfn.XLOOKUP(E11773,Sheet1!$D$2:$D$298,Sheet1!$E$2:$E$298," ")</f>
        <v xml:space="preserve"> </v>
      </c>
      <c r="J11773" s="8">
        <f t="shared" si="183"/>
        <v>0</v>
      </c>
      <c r="K11773" s="3"/>
    </row>
    <row r="11774" spans="7:11" x14ac:dyDescent="0.25">
      <c r="G11774" s="3" t="str">
        <f>_xlfn.XLOOKUP(E11774,Sheet1!$D$2:$D$298,Sheet1!$E$2:$E$298," ")</f>
        <v xml:space="preserve"> </v>
      </c>
      <c r="J11774" s="8">
        <f t="shared" si="183"/>
        <v>0</v>
      </c>
      <c r="K11774" s="3"/>
    </row>
    <row r="11775" spans="7:11" x14ac:dyDescent="0.25">
      <c r="G11775" s="3" t="str">
        <f>_xlfn.XLOOKUP(E11775,Sheet1!$D$2:$D$298,Sheet1!$E$2:$E$298," ")</f>
        <v xml:space="preserve"> </v>
      </c>
      <c r="J11775" s="8">
        <f t="shared" si="183"/>
        <v>0</v>
      </c>
      <c r="K11775" s="3"/>
    </row>
    <row r="11776" spans="7:11" x14ac:dyDescent="0.25">
      <c r="G11776" s="3" t="str">
        <f>_xlfn.XLOOKUP(E11776,Sheet1!$D$2:$D$298,Sheet1!$E$2:$E$298," ")</f>
        <v xml:space="preserve"> </v>
      </c>
      <c r="J11776" s="8">
        <f t="shared" si="183"/>
        <v>0</v>
      </c>
      <c r="K11776" s="3"/>
    </row>
    <row r="11777" spans="7:11" x14ac:dyDescent="0.25">
      <c r="G11777" s="3" t="str">
        <f>_xlfn.XLOOKUP(E11777,Sheet1!$D$2:$D$298,Sheet1!$E$2:$E$298," ")</f>
        <v xml:space="preserve"> </v>
      </c>
      <c r="J11777" s="8">
        <f t="shared" si="183"/>
        <v>0</v>
      </c>
      <c r="K11777" s="3"/>
    </row>
    <row r="11778" spans="7:11" x14ac:dyDescent="0.25">
      <c r="G11778" s="3" t="str">
        <f>_xlfn.XLOOKUP(E11778,Sheet1!$D$2:$D$298,Sheet1!$E$2:$E$298," ")</f>
        <v xml:space="preserve"> </v>
      </c>
      <c r="J11778" s="8">
        <f t="shared" si="183"/>
        <v>0</v>
      </c>
      <c r="K11778" s="3"/>
    </row>
    <row r="11779" spans="7:11" x14ac:dyDescent="0.25">
      <c r="G11779" s="3" t="str">
        <f>_xlfn.XLOOKUP(E11779,Sheet1!$D$2:$D$298,Sheet1!$E$2:$E$298," ")</f>
        <v xml:space="preserve"> </v>
      </c>
      <c r="J11779" s="8">
        <f t="shared" si="183"/>
        <v>0</v>
      </c>
      <c r="K11779" s="3"/>
    </row>
    <row r="11780" spans="7:11" x14ac:dyDescent="0.25">
      <c r="G11780" s="3" t="str">
        <f>_xlfn.XLOOKUP(E11780,Sheet1!$D$2:$D$298,Sheet1!$E$2:$E$298," ")</f>
        <v xml:space="preserve"> </v>
      </c>
      <c r="J11780" s="8">
        <f t="shared" si="183"/>
        <v>0</v>
      </c>
      <c r="K11780" s="3"/>
    </row>
    <row r="11781" spans="7:11" x14ac:dyDescent="0.25">
      <c r="G11781" s="3" t="str">
        <f>_xlfn.XLOOKUP(E11781,Sheet1!$D$2:$D$298,Sheet1!$E$2:$E$298," ")</f>
        <v xml:space="preserve"> </v>
      </c>
      <c r="J11781" s="8">
        <f t="shared" si="183"/>
        <v>0</v>
      </c>
      <c r="K11781" s="3"/>
    </row>
    <row r="11782" spans="7:11" x14ac:dyDescent="0.25">
      <c r="G11782" s="3" t="str">
        <f>_xlfn.XLOOKUP(E11782,Sheet1!$D$2:$D$298,Sheet1!$E$2:$E$298," ")</f>
        <v xml:space="preserve"> </v>
      </c>
      <c r="J11782" s="8">
        <f t="shared" ref="J11782:J11845" si="184">I11782*3%</f>
        <v>0</v>
      </c>
      <c r="K11782" s="3"/>
    </row>
    <row r="11783" spans="7:11" x14ac:dyDescent="0.25">
      <c r="G11783" s="3" t="str">
        <f>_xlfn.XLOOKUP(E11783,Sheet1!$D$2:$D$298,Sheet1!$E$2:$E$298," ")</f>
        <v xml:space="preserve"> </v>
      </c>
      <c r="J11783" s="8">
        <f t="shared" si="184"/>
        <v>0</v>
      </c>
      <c r="K11783" s="3"/>
    </row>
    <row r="11784" spans="7:11" x14ac:dyDescent="0.25">
      <c r="G11784" s="3" t="str">
        <f>_xlfn.XLOOKUP(E11784,Sheet1!$D$2:$D$298,Sheet1!$E$2:$E$298," ")</f>
        <v xml:space="preserve"> </v>
      </c>
      <c r="J11784" s="8">
        <f t="shared" si="184"/>
        <v>0</v>
      </c>
      <c r="K11784" s="3"/>
    </row>
    <row r="11785" spans="7:11" x14ac:dyDescent="0.25">
      <c r="G11785" s="3" t="str">
        <f>_xlfn.XLOOKUP(E11785,Sheet1!$D$2:$D$298,Sheet1!$E$2:$E$298," ")</f>
        <v xml:space="preserve"> </v>
      </c>
      <c r="J11785" s="8">
        <f t="shared" si="184"/>
        <v>0</v>
      </c>
      <c r="K11785" s="3"/>
    </row>
    <row r="11786" spans="7:11" x14ac:dyDescent="0.25">
      <c r="G11786" s="3" t="str">
        <f>_xlfn.XLOOKUP(E11786,Sheet1!$D$2:$D$298,Sheet1!$E$2:$E$298," ")</f>
        <v xml:space="preserve"> </v>
      </c>
      <c r="J11786" s="8">
        <f t="shared" si="184"/>
        <v>0</v>
      </c>
      <c r="K11786" s="3"/>
    </row>
    <row r="11787" spans="7:11" x14ac:dyDescent="0.25">
      <c r="G11787" s="3" t="str">
        <f>_xlfn.XLOOKUP(E11787,Sheet1!$D$2:$D$298,Sheet1!$E$2:$E$298," ")</f>
        <v xml:space="preserve"> </v>
      </c>
      <c r="J11787" s="8">
        <f t="shared" si="184"/>
        <v>0</v>
      </c>
      <c r="K11787" s="3"/>
    </row>
    <row r="11788" spans="7:11" x14ac:dyDescent="0.25">
      <c r="G11788" s="3" t="str">
        <f>_xlfn.XLOOKUP(E11788,Sheet1!$D$2:$D$298,Sheet1!$E$2:$E$298," ")</f>
        <v xml:space="preserve"> </v>
      </c>
      <c r="J11788" s="8">
        <f t="shared" si="184"/>
        <v>0</v>
      </c>
      <c r="K11788" s="3"/>
    </row>
    <row r="11789" spans="7:11" x14ac:dyDescent="0.25">
      <c r="G11789" s="3" t="str">
        <f>_xlfn.XLOOKUP(E11789,Sheet1!$D$2:$D$298,Sheet1!$E$2:$E$298," ")</f>
        <v xml:space="preserve"> </v>
      </c>
      <c r="J11789" s="8">
        <f t="shared" si="184"/>
        <v>0</v>
      </c>
      <c r="K11789" s="3"/>
    </row>
    <row r="11790" spans="7:11" x14ac:dyDescent="0.25">
      <c r="G11790" s="3" t="str">
        <f>_xlfn.XLOOKUP(E11790,Sheet1!$D$2:$D$298,Sheet1!$E$2:$E$298," ")</f>
        <v xml:space="preserve"> </v>
      </c>
      <c r="J11790" s="8">
        <f t="shared" si="184"/>
        <v>0</v>
      </c>
      <c r="K11790" s="3"/>
    </row>
    <row r="11791" spans="7:11" x14ac:dyDescent="0.25">
      <c r="G11791" s="3" t="str">
        <f>_xlfn.XLOOKUP(E11791,Sheet1!$D$2:$D$298,Sheet1!$E$2:$E$298," ")</f>
        <v xml:space="preserve"> </v>
      </c>
      <c r="J11791" s="8">
        <f t="shared" si="184"/>
        <v>0</v>
      </c>
      <c r="K11791" s="3"/>
    </row>
    <row r="11792" spans="7:11" x14ac:dyDescent="0.25">
      <c r="G11792" s="3" t="str">
        <f>_xlfn.XLOOKUP(E11792,Sheet1!$D$2:$D$298,Sheet1!$E$2:$E$298," ")</f>
        <v xml:space="preserve"> </v>
      </c>
      <c r="J11792" s="8">
        <f t="shared" si="184"/>
        <v>0</v>
      </c>
      <c r="K11792" s="3"/>
    </row>
    <row r="11793" spans="7:11" x14ac:dyDescent="0.25">
      <c r="G11793" s="3" t="str">
        <f>_xlfn.XLOOKUP(E11793,Sheet1!$D$2:$D$298,Sheet1!$E$2:$E$298," ")</f>
        <v xml:space="preserve"> </v>
      </c>
      <c r="J11793" s="8">
        <f t="shared" si="184"/>
        <v>0</v>
      </c>
      <c r="K11793" s="3"/>
    </row>
    <row r="11794" spans="7:11" x14ac:dyDescent="0.25">
      <c r="G11794" s="3" t="str">
        <f>_xlfn.XLOOKUP(E11794,Sheet1!$D$2:$D$298,Sheet1!$E$2:$E$298," ")</f>
        <v xml:space="preserve"> </v>
      </c>
      <c r="J11794" s="8">
        <f t="shared" si="184"/>
        <v>0</v>
      </c>
      <c r="K11794" s="3"/>
    </row>
    <row r="11795" spans="7:11" x14ac:dyDescent="0.25">
      <c r="G11795" s="3" t="str">
        <f>_xlfn.XLOOKUP(E11795,Sheet1!$D$2:$D$298,Sheet1!$E$2:$E$298," ")</f>
        <v xml:space="preserve"> </v>
      </c>
      <c r="J11795" s="8">
        <f t="shared" si="184"/>
        <v>0</v>
      </c>
      <c r="K11795" s="3"/>
    </row>
    <row r="11796" spans="7:11" x14ac:dyDescent="0.25">
      <c r="G11796" s="3" t="str">
        <f>_xlfn.XLOOKUP(E11796,Sheet1!$D$2:$D$298,Sheet1!$E$2:$E$298," ")</f>
        <v xml:space="preserve"> </v>
      </c>
      <c r="J11796" s="8">
        <f t="shared" si="184"/>
        <v>0</v>
      </c>
      <c r="K11796" s="3"/>
    </row>
    <row r="11797" spans="7:11" x14ac:dyDescent="0.25">
      <c r="G11797" s="3" t="str">
        <f>_xlfn.XLOOKUP(E11797,Sheet1!$D$2:$D$298,Sheet1!$E$2:$E$298," ")</f>
        <v xml:space="preserve"> </v>
      </c>
      <c r="J11797" s="8">
        <f t="shared" si="184"/>
        <v>0</v>
      </c>
      <c r="K11797" s="3"/>
    </row>
    <row r="11798" spans="7:11" x14ac:dyDescent="0.25">
      <c r="G11798" s="3" t="str">
        <f>_xlfn.XLOOKUP(E11798,Sheet1!$D$2:$D$298,Sheet1!$E$2:$E$298," ")</f>
        <v xml:space="preserve"> </v>
      </c>
      <c r="J11798" s="8">
        <f t="shared" si="184"/>
        <v>0</v>
      </c>
      <c r="K11798" s="3"/>
    </row>
    <row r="11799" spans="7:11" x14ac:dyDescent="0.25">
      <c r="G11799" s="3" t="str">
        <f>_xlfn.XLOOKUP(E11799,Sheet1!$D$2:$D$298,Sheet1!$E$2:$E$298," ")</f>
        <v xml:space="preserve"> </v>
      </c>
      <c r="J11799" s="8">
        <f t="shared" si="184"/>
        <v>0</v>
      </c>
      <c r="K11799" s="3"/>
    </row>
    <row r="11800" spans="7:11" x14ac:dyDescent="0.25">
      <c r="G11800" s="3" t="str">
        <f>_xlfn.XLOOKUP(E11800,Sheet1!$D$2:$D$298,Sheet1!$E$2:$E$298," ")</f>
        <v xml:space="preserve"> </v>
      </c>
      <c r="J11800" s="8">
        <f t="shared" si="184"/>
        <v>0</v>
      </c>
      <c r="K11800" s="3"/>
    </row>
    <row r="11801" spans="7:11" x14ac:dyDescent="0.25">
      <c r="G11801" s="3" t="str">
        <f>_xlfn.XLOOKUP(E11801,Sheet1!$D$2:$D$298,Sheet1!$E$2:$E$298," ")</f>
        <v xml:space="preserve"> </v>
      </c>
      <c r="J11801" s="8">
        <f t="shared" si="184"/>
        <v>0</v>
      </c>
      <c r="K11801" s="3"/>
    </row>
    <row r="11802" spans="7:11" x14ac:dyDescent="0.25">
      <c r="G11802" s="3" t="str">
        <f>_xlfn.XLOOKUP(E11802,Sheet1!$D$2:$D$298,Sheet1!$E$2:$E$298," ")</f>
        <v xml:space="preserve"> </v>
      </c>
      <c r="J11802" s="8">
        <f t="shared" si="184"/>
        <v>0</v>
      </c>
      <c r="K11802" s="3"/>
    </row>
    <row r="11803" spans="7:11" x14ac:dyDescent="0.25">
      <c r="G11803" s="3" t="str">
        <f>_xlfn.XLOOKUP(E11803,Sheet1!$D$2:$D$298,Sheet1!$E$2:$E$298," ")</f>
        <v xml:space="preserve"> </v>
      </c>
      <c r="J11803" s="8">
        <f t="shared" si="184"/>
        <v>0</v>
      </c>
      <c r="K11803" s="3"/>
    </row>
    <row r="11804" spans="7:11" x14ac:dyDescent="0.25">
      <c r="G11804" s="3" t="str">
        <f>_xlfn.XLOOKUP(E11804,Sheet1!$D$2:$D$298,Sheet1!$E$2:$E$298," ")</f>
        <v xml:space="preserve"> </v>
      </c>
      <c r="J11804" s="8">
        <f t="shared" si="184"/>
        <v>0</v>
      </c>
      <c r="K11804" s="3"/>
    </row>
    <row r="11805" spans="7:11" x14ac:dyDescent="0.25">
      <c r="G11805" s="3" t="str">
        <f>_xlfn.XLOOKUP(E11805,Sheet1!$D$2:$D$298,Sheet1!$E$2:$E$298," ")</f>
        <v xml:space="preserve"> </v>
      </c>
      <c r="J11805" s="8">
        <f t="shared" si="184"/>
        <v>0</v>
      </c>
      <c r="K11805" s="3"/>
    </row>
    <row r="11806" spans="7:11" x14ac:dyDescent="0.25">
      <c r="G11806" s="3" t="str">
        <f>_xlfn.XLOOKUP(E11806,Sheet1!$D$2:$D$298,Sheet1!$E$2:$E$298," ")</f>
        <v xml:space="preserve"> </v>
      </c>
      <c r="J11806" s="8">
        <f t="shared" si="184"/>
        <v>0</v>
      </c>
      <c r="K11806" s="3"/>
    </row>
    <row r="11807" spans="7:11" x14ac:dyDescent="0.25">
      <c r="G11807" s="3" t="str">
        <f>_xlfn.XLOOKUP(E11807,Sheet1!$D$2:$D$298,Sheet1!$E$2:$E$298," ")</f>
        <v xml:space="preserve"> </v>
      </c>
      <c r="J11807" s="8">
        <f t="shared" si="184"/>
        <v>0</v>
      </c>
      <c r="K11807" s="3"/>
    </row>
    <row r="11808" spans="7:11" x14ac:dyDescent="0.25">
      <c r="G11808" s="3" t="str">
        <f>_xlfn.XLOOKUP(E11808,Sheet1!$D$2:$D$298,Sheet1!$E$2:$E$298," ")</f>
        <v xml:space="preserve"> </v>
      </c>
      <c r="J11808" s="8">
        <f t="shared" si="184"/>
        <v>0</v>
      </c>
      <c r="K11808" s="3"/>
    </row>
    <row r="11809" spans="7:11" x14ac:dyDescent="0.25">
      <c r="G11809" s="3" t="str">
        <f>_xlfn.XLOOKUP(E11809,Sheet1!$D$2:$D$298,Sheet1!$E$2:$E$298," ")</f>
        <v xml:space="preserve"> </v>
      </c>
      <c r="J11809" s="8">
        <f t="shared" si="184"/>
        <v>0</v>
      </c>
      <c r="K11809" s="3"/>
    </row>
    <row r="11810" spans="7:11" x14ac:dyDescent="0.25">
      <c r="G11810" s="3" t="str">
        <f>_xlfn.XLOOKUP(E11810,Sheet1!$D$2:$D$298,Sheet1!$E$2:$E$298," ")</f>
        <v xml:space="preserve"> </v>
      </c>
      <c r="J11810" s="8">
        <f t="shared" si="184"/>
        <v>0</v>
      </c>
      <c r="K11810" s="3"/>
    </row>
    <row r="11811" spans="7:11" x14ac:dyDescent="0.25">
      <c r="G11811" s="3" t="str">
        <f>_xlfn.XLOOKUP(E11811,Sheet1!$D$2:$D$298,Sheet1!$E$2:$E$298," ")</f>
        <v xml:space="preserve"> </v>
      </c>
      <c r="J11811" s="8">
        <f t="shared" si="184"/>
        <v>0</v>
      </c>
      <c r="K11811" s="3"/>
    </row>
    <row r="11812" spans="7:11" x14ac:dyDescent="0.25">
      <c r="G11812" s="3" t="str">
        <f>_xlfn.XLOOKUP(E11812,Sheet1!$D$2:$D$298,Sheet1!$E$2:$E$298," ")</f>
        <v xml:space="preserve"> </v>
      </c>
      <c r="J11812" s="8">
        <f t="shared" si="184"/>
        <v>0</v>
      </c>
      <c r="K11812" s="3"/>
    </row>
    <row r="11813" spans="7:11" x14ac:dyDescent="0.25">
      <c r="G11813" s="3" t="str">
        <f>_xlfn.XLOOKUP(E11813,Sheet1!$D$2:$D$298,Sheet1!$E$2:$E$298," ")</f>
        <v xml:space="preserve"> </v>
      </c>
      <c r="J11813" s="8">
        <f t="shared" si="184"/>
        <v>0</v>
      </c>
      <c r="K11813" s="3"/>
    </row>
    <row r="11814" spans="7:11" x14ac:dyDescent="0.25">
      <c r="G11814" s="3" t="str">
        <f>_xlfn.XLOOKUP(E11814,Sheet1!$D$2:$D$298,Sheet1!$E$2:$E$298," ")</f>
        <v xml:space="preserve"> </v>
      </c>
      <c r="J11814" s="8">
        <f t="shared" si="184"/>
        <v>0</v>
      </c>
      <c r="K11814" s="3"/>
    </row>
    <row r="11815" spans="7:11" x14ac:dyDescent="0.25">
      <c r="G11815" s="3" t="str">
        <f>_xlfn.XLOOKUP(E11815,Sheet1!$D$2:$D$298,Sheet1!$E$2:$E$298," ")</f>
        <v xml:space="preserve"> </v>
      </c>
      <c r="J11815" s="8">
        <f t="shared" si="184"/>
        <v>0</v>
      </c>
      <c r="K11815" s="3"/>
    </row>
    <row r="11816" spans="7:11" x14ac:dyDescent="0.25">
      <c r="G11816" s="3" t="str">
        <f>_xlfn.XLOOKUP(E11816,Sheet1!$D$2:$D$298,Sheet1!$E$2:$E$298," ")</f>
        <v xml:space="preserve"> </v>
      </c>
      <c r="J11816" s="8">
        <f t="shared" si="184"/>
        <v>0</v>
      </c>
      <c r="K11816" s="3"/>
    </row>
    <row r="11817" spans="7:11" x14ac:dyDescent="0.25">
      <c r="G11817" s="3" t="str">
        <f>_xlfn.XLOOKUP(E11817,Sheet1!$D$2:$D$298,Sheet1!$E$2:$E$298," ")</f>
        <v xml:space="preserve"> </v>
      </c>
      <c r="J11817" s="8">
        <f t="shared" si="184"/>
        <v>0</v>
      </c>
      <c r="K11817" s="3"/>
    </row>
    <row r="11818" spans="7:11" x14ac:dyDescent="0.25">
      <c r="G11818" s="3" t="str">
        <f>_xlfn.XLOOKUP(E11818,Sheet1!$D$2:$D$298,Sheet1!$E$2:$E$298," ")</f>
        <v xml:space="preserve"> </v>
      </c>
      <c r="J11818" s="8">
        <f t="shared" si="184"/>
        <v>0</v>
      </c>
      <c r="K11818" s="3"/>
    </row>
    <row r="11819" spans="7:11" x14ac:dyDescent="0.25">
      <c r="G11819" s="3" t="str">
        <f>_xlfn.XLOOKUP(E11819,Sheet1!$D$2:$D$298,Sheet1!$E$2:$E$298," ")</f>
        <v xml:space="preserve"> </v>
      </c>
      <c r="J11819" s="8">
        <f t="shared" si="184"/>
        <v>0</v>
      </c>
      <c r="K11819" s="3"/>
    </row>
    <row r="11820" spans="7:11" x14ac:dyDescent="0.25">
      <c r="G11820" s="3" t="str">
        <f>_xlfn.XLOOKUP(E11820,Sheet1!$D$2:$D$298,Sheet1!$E$2:$E$298," ")</f>
        <v xml:space="preserve"> </v>
      </c>
      <c r="J11820" s="8">
        <f t="shared" si="184"/>
        <v>0</v>
      </c>
      <c r="K11820" s="3"/>
    </row>
    <row r="11821" spans="7:11" x14ac:dyDescent="0.25">
      <c r="G11821" s="3" t="str">
        <f>_xlfn.XLOOKUP(E11821,Sheet1!$D$2:$D$298,Sheet1!$E$2:$E$298," ")</f>
        <v xml:space="preserve"> </v>
      </c>
      <c r="J11821" s="8">
        <f t="shared" si="184"/>
        <v>0</v>
      </c>
      <c r="K11821" s="3"/>
    </row>
    <row r="11822" spans="7:11" x14ac:dyDescent="0.25">
      <c r="G11822" s="3" t="str">
        <f>_xlfn.XLOOKUP(E11822,Sheet1!$D$2:$D$298,Sheet1!$E$2:$E$298," ")</f>
        <v xml:space="preserve"> </v>
      </c>
      <c r="J11822" s="8">
        <f t="shared" si="184"/>
        <v>0</v>
      </c>
      <c r="K11822" s="3"/>
    </row>
    <row r="11823" spans="7:11" x14ac:dyDescent="0.25">
      <c r="G11823" s="3" t="str">
        <f>_xlfn.XLOOKUP(E11823,Sheet1!$D$2:$D$298,Sheet1!$E$2:$E$298," ")</f>
        <v xml:space="preserve"> </v>
      </c>
      <c r="J11823" s="8">
        <f t="shared" si="184"/>
        <v>0</v>
      </c>
      <c r="K11823" s="3"/>
    </row>
    <row r="11824" spans="7:11" x14ac:dyDescent="0.25">
      <c r="G11824" s="3" t="str">
        <f>_xlfn.XLOOKUP(E11824,Sheet1!$D$2:$D$298,Sheet1!$E$2:$E$298," ")</f>
        <v xml:space="preserve"> </v>
      </c>
      <c r="J11824" s="8">
        <f t="shared" si="184"/>
        <v>0</v>
      </c>
      <c r="K11824" s="3"/>
    </row>
    <row r="11825" spans="7:11" x14ac:dyDescent="0.25">
      <c r="G11825" s="3" t="str">
        <f>_xlfn.XLOOKUP(E11825,Sheet1!$D$2:$D$298,Sheet1!$E$2:$E$298," ")</f>
        <v xml:space="preserve"> </v>
      </c>
      <c r="J11825" s="8">
        <f t="shared" si="184"/>
        <v>0</v>
      </c>
      <c r="K11825" s="3"/>
    </row>
    <row r="11826" spans="7:11" x14ac:dyDescent="0.25">
      <c r="G11826" s="3" t="str">
        <f>_xlfn.XLOOKUP(E11826,Sheet1!$D$2:$D$298,Sheet1!$E$2:$E$298," ")</f>
        <v xml:space="preserve"> </v>
      </c>
      <c r="J11826" s="8">
        <f t="shared" si="184"/>
        <v>0</v>
      </c>
      <c r="K11826" s="3"/>
    </row>
    <row r="11827" spans="7:11" x14ac:dyDescent="0.25">
      <c r="G11827" s="3" t="str">
        <f>_xlfn.XLOOKUP(E11827,Sheet1!$D$2:$D$298,Sheet1!$E$2:$E$298," ")</f>
        <v xml:space="preserve"> </v>
      </c>
      <c r="J11827" s="8">
        <f t="shared" si="184"/>
        <v>0</v>
      </c>
      <c r="K11827" s="3"/>
    </row>
    <row r="11828" spans="7:11" x14ac:dyDescent="0.25">
      <c r="G11828" s="3" t="str">
        <f>_xlfn.XLOOKUP(E11828,Sheet1!$D$2:$D$298,Sheet1!$E$2:$E$298," ")</f>
        <v xml:space="preserve"> </v>
      </c>
      <c r="J11828" s="8">
        <f t="shared" si="184"/>
        <v>0</v>
      </c>
      <c r="K11828" s="3"/>
    </row>
    <row r="11829" spans="7:11" x14ac:dyDescent="0.25">
      <c r="G11829" s="3" t="str">
        <f>_xlfn.XLOOKUP(E11829,Sheet1!$D$2:$D$298,Sheet1!$E$2:$E$298," ")</f>
        <v xml:space="preserve"> </v>
      </c>
      <c r="J11829" s="8">
        <f t="shared" si="184"/>
        <v>0</v>
      </c>
      <c r="K11829" s="3"/>
    </row>
    <row r="11830" spans="7:11" x14ac:dyDescent="0.25">
      <c r="G11830" s="3" t="str">
        <f>_xlfn.XLOOKUP(E11830,Sheet1!$D$2:$D$298,Sheet1!$E$2:$E$298," ")</f>
        <v xml:space="preserve"> </v>
      </c>
      <c r="J11830" s="8">
        <f t="shared" si="184"/>
        <v>0</v>
      </c>
      <c r="K11830" s="3"/>
    </row>
    <row r="11831" spans="7:11" x14ac:dyDescent="0.25">
      <c r="G11831" s="3" t="str">
        <f>_xlfn.XLOOKUP(E11831,Sheet1!$D$2:$D$298,Sheet1!$E$2:$E$298," ")</f>
        <v xml:space="preserve"> </v>
      </c>
      <c r="J11831" s="8">
        <f t="shared" si="184"/>
        <v>0</v>
      </c>
      <c r="K11831" s="3"/>
    </row>
    <row r="11832" spans="7:11" x14ac:dyDescent="0.25">
      <c r="G11832" s="3" t="str">
        <f>_xlfn.XLOOKUP(E11832,Sheet1!$D$2:$D$298,Sheet1!$E$2:$E$298," ")</f>
        <v xml:space="preserve"> </v>
      </c>
      <c r="J11832" s="8">
        <f t="shared" si="184"/>
        <v>0</v>
      </c>
      <c r="K11832" s="3"/>
    </row>
    <row r="11833" spans="7:11" x14ac:dyDescent="0.25">
      <c r="G11833" s="3" t="str">
        <f>_xlfn.XLOOKUP(E11833,Sheet1!$D$2:$D$298,Sheet1!$E$2:$E$298," ")</f>
        <v xml:space="preserve"> </v>
      </c>
      <c r="J11833" s="8">
        <f t="shared" si="184"/>
        <v>0</v>
      </c>
      <c r="K11833" s="3"/>
    </row>
    <row r="11834" spans="7:11" x14ac:dyDescent="0.25">
      <c r="G11834" s="3" t="str">
        <f>_xlfn.XLOOKUP(E11834,Sheet1!$D$2:$D$298,Sheet1!$E$2:$E$298," ")</f>
        <v xml:space="preserve"> </v>
      </c>
      <c r="J11834" s="8">
        <f t="shared" si="184"/>
        <v>0</v>
      </c>
      <c r="K11834" s="3"/>
    </row>
    <row r="11835" spans="7:11" x14ac:dyDescent="0.25">
      <c r="G11835" s="3" t="str">
        <f>_xlfn.XLOOKUP(E11835,Sheet1!$D$2:$D$298,Sheet1!$E$2:$E$298," ")</f>
        <v xml:space="preserve"> </v>
      </c>
      <c r="J11835" s="8">
        <f t="shared" si="184"/>
        <v>0</v>
      </c>
      <c r="K11835" s="3"/>
    </row>
    <row r="11836" spans="7:11" x14ac:dyDescent="0.25">
      <c r="G11836" s="3" t="str">
        <f>_xlfn.XLOOKUP(E11836,Sheet1!$D$2:$D$298,Sheet1!$E$2:$E$298," ")</f>
        <v xml:space="preserve"> </v>
      </c>
      <c r="J11836" s="8">
        <f t="shared" si="184"/>
        <v>0</v>
      </c>
      <c r="K11836" s="3"/>
    </row>
    <row r="11837" spans="7:11" x14ac:dyDescent="0.25">
      <c r="G11837" s="3" t="str">
        <f>_xlfn.XLOOKUP(E11837,Sheet1!$D$2:$D$298,Sheet1!$E$2:$E$298," ")</f>
        <v xml:space="preserve"> </v>
      </c>
      <c r="J11837" s="8">
        <f t="shared" si="184"/>
        <v>0</v>
      </c>
      <c r="K11837" s="3"/>
    </row>
    <row r="11838" spans="7:11" x14ac:dyDescent="0.25">
      <c r="G11838" s="3" t="str">
        <f>_xlfn.XLOOKUP(E11838,Sheet1!$D$2:$D$298,Sheet1!$E$2:$E$298," ")</f>
        <v xml:space="preserve"> </v>
      </c>
      <c r="J11838" s="8">
        <f t="shared" si="184"/>
        <v>0</v>
      </c>
      <c r="K11838" s="3"/>
    </row>
    <row r="11839" spans="7:11" x14ac:dyDescent="0.25">
      <c r="G11839" s="3" t="str">
        <f>_xlfn.XLOOKUP(E11839,Sheet1!$D$2:$D$298,Sheet1!$E$2:$E$298," ")</f>
        <v xml:space="preserve"> </v>
      </c>
      <c r="J11839" s="8">
        <f t="shared" si="184"/>
        <v>0</v>
      </c>
      <c r="K11839" s="3"/>
    </row>
    <row r="11840" spans="7:11" x14ac:dyDescent="0.25">
      <c r="G11840" s="3" t="str">
        <f>_xlfn.XLOOKUP(E11840,Sheet1!$D$2:$D$298,Sheet1!$E$2:$E$298," ")</f>
        <v xml:space="preserve"> </v>
      </c>
      <c r="J11840" s="8">
        <f t="shared" si="184"/>
        <v>0</v>
      </c>
      <c r="K11840" s="3"/>
    </row>
    <row r="11841" spans="7:11" x14ac:dyDescent="0.25">
      <c r="G11841" s="3" t="str">
        <f>_xlfn.XLOOKUP(E11841,Sheet1!$D$2:$D$298,Sheet1!$E$2:$E$298," ")</f>
        <v xml:space="preserve"> </v>
      </c>
      <c r="J11841" s="8">
        <f t="shared" si="184"/>
        <v>0</v>
      </c>
      <c r="K11841" s="3"/>
    </row>
    <row r="11842" spans="7:11" x14ac:dyDescent="0.25">
      <c r="G11842" s="3" t="str">
        <f>_xlfn.XLOOKUP(E11842,Sheet1!$D$2:$D$298,Sheet1!$E$2:$E$298," ")</f>
        <v xml:space="preserve"> </v>
      </c>
      <c r="J11842" s="8">
        <f t="shared" si="184"/>
        <v>0</v>
      </c>
      <c r="K11842" s="3"/>
    </row>
    <row r="11843" spans="7:11" x14ac:dyDescent="0.25">
      <c r="G11843" s="3" t="str">
        <f>_xlfn.XLOOKUP(E11843,Sheet1!$D$2:$D$298,Sheet1!$E$2:$E$298," ")</f>
        <v xml:space="preserve"> </v>
      </c>
      <c r="J11843" s="8">
        <f t="shared" si="184"/>
        <v>0</v>
      </c>
      <c r="K11843" s="3"/>
    </row>
    <row r="11844" spans="7:11" x14ac:dyDescent="0.25">
      <c r="G11844" s="3" t="str">
        <f>_xlfn.XLOOKUP(E11844,Sheet1!$D$2:$D$298,Sheet1!$E$2:$E$298," ")</f>
        <v xml:space="preserve"> </v>
      </c>
      <c r="J11844" s="8">
        <f t="shared" si="184"/>
        <v>0</v>
      </c>
      <c r="K11844" s="3"/>
    </row>
    <row r="11845" spans="7:11" x14ac:dyDescent="0.25">
      <c r="G11845" s="3" t="str">
        <f>_xlfn.XLOOKUP(E11845,Sheet1!$D$2:$D$298,Sheet1!$E$2:$E$298," ")</f>
        <v xml:space="preserve"> </v>
      </c>
      <c r="J11845" s="8">
        <f t="shared" si="184"/>
        <v>0</v>
      </c>
      <c r="K11845" s="3"/>
    </row>
    <row r="11846" spans="7:11" x14ac:dyDescent="0.25">
      <c r="G11846" s="3" t="str">
        <f>_xlfn.XLOOKUP(E11846,Sheet1!$D$2:$D$298,Sheet1!$E$2:$E$298," ")</f>
        <v xml:space="preserve"> </v>
      </c>
      <c r="J11846" s="8">
        <f t="shared" ref="J11846:J11909" si="185">I11846*3%</f>
        <v>0</v>
      </c>
      <c r="K11846" s="3"/>
    </row>
    <row r="11847" spans="7:11" x14ac:dyDescent="0.25">
      <c r="G11847" s="3" t="str">
        <f>_xlfn.XLOOKUP(E11847,Sheet1!$D$2:$D$298,Sheet1!$E$2:$E$298," ")</f>
        <v xml:space="preserve"> </v>
      </c>
      <c r="J11847" s="8">
        <f t="shared" si="185"/>
        <v>0</v>
      </c>
      <c r="K11847" s="3"/>
    </row>
    <row r="11848" spans="7:11" x14ac:dyDescent="0.25">
      <c r="G11848" s="3" t="str">
        <f>_xlfn.XLOOKUP(E11848,Sheet1!$D$2:$D$298,Sheet1!$E$2:$E$298," ")</f>
        <v xml:space="preserve"> </v>
      </c>
      <c r="J11848" s="8">
        <f t="shared" si="185"/>
        <v>0</v>
      </c>
      <c r="K11848" s="3"/>
    </row>
    <row r="11849" spans="7:11" x14ac:dyDescent="0.25">
      <c r="G11849" s="3" t="str">
        <f>_xlfn.XLOOKUP(E11849,Sheet1!$D$2:$D$298,Sheet1!$E$2:$E$298," ")</f>
        <v xml:space="preserve"> </v>
      </c>
      <c r="J11849" s="8">
        <f t="shared" si="185"/>
        <v>0</v>
      </c>
      <c r="K11849" s="3"/>
    </row>
    <row r="11850" spans="7:11" x14ac:dyDescent="0.25">
      <c r="G11850" s="3" t="str">
        <f>_xlfn.XLOOKUP(E11850,Sheet1!$D$2:$D$298,Sheet1!$E$2:$E$298," ")</f>
        <v xml:space="preserve"> </v>
      </c>
      <c r="J11850" s="8">
        <f t="shared" si="185"/>
        <v>0</v>
      </c>
      <c r="K11850" s="3"/>
    </row>
    <row r="11851" spans="7:11" x14ac:dyDescent="0.25">
      <c r="G11851" s="3" t="str">
        <f>_xlfn.XLOOKUP(E11851,Sheet1!$D$2:$D$298,Sheet1!$E$2:$E$298," ")</f>
        <v xml:space="preserve"> </v>
      </c>
      <c r="J11851" s="8">
        <f t="shared" si="185"/>
        <v>0</v>
      </c>
      <c r="K11851" s="3"/>
    </row>
    <row r="11852" spans="7:11" x14ac:dyDescent="0.25">
      <c r="G11852" s="3" t="str">
        <f>_xlfn.XLOOKUP(E11852,Sheet1!$D$2:$D$298,Sheet1!$E$2:$E$298," ")</f>
        <v xml:space="preserve"> </v>
      </c>
      <c r="J11852" s="8">
        <f t="shared" si="185"/>
        <v>0</v>
      </c>
      <c r="K11852" s="3"/>
    </row>
    <row r="11853" spans="7:11" x14ac:dyDescent="0.25">
      <c r="G11853" s="3" t="str">
        <f>_xlfn.XLOOKUP(E11853,Sheet1!$D$2:$D$298,Sheet1!$E$2:$E$298," ")</f>
        <v xml:space="preserve"> </v>
      </c>
      <c r="J11853" s="8">
        <f t="shared" si="185"/>
        <v>0</v>
      </c>
      <c r="K11853" s="3"/>
    </row>
    <row r="11854" spans="7:11" x14ac:dyDescent="0.25">
      <c r="G11854" s="3" t="str">
        <f>_xlfn.XLOOKUP(E11854,Sheet1!$D$2:$D$298,Sheet1!$E$2:$E$298," ")</f>
        <v xml:space="preserve"> </v>
      </c>
      <c r="J11854" s="8">
        <f t="shared" si="185"/>
        <v>0</v>
      </c>
      <c r="K11854" s="3"/>
    </row>
    <row r="11855" spans="7:11" x14ac:dyDescent="0.25">
      <c r="G11855" s="3" t="str">
        <f>_xlfn.XLOOKUP(E11855,Sheet1!$D$2:$D$298,Sheet1!$E$2:$E$298," ")</f>
        <v xml:space="preserve"> </v>
      </c>
      <c r="J11855" s="8">
        <f t="shared" si="185"/>
        <v>0</v>
      </c>
      <c r="K11855" s="3"/>
    </row>
    <row r="11856" spans="7:11" x14ac:dyDescent="0.25">
      <c r="G11856" s="3" t="str">
        <f>_xlfn.XLOOKUP(E11856,Sheet1!$D$2:$D$298,Sheet1!$E$2:$E$298," ")</f>
        <v xml:space="preserve"> </v>
      </c>
      <c r="J11856" s="8">
        <f t="shared" si="185"/>
        <v>0</v>
      </c>
      <c r="K11856" s="3"/>
    </row>
    <row r="11857" spans="7:11" x14ac:dyDescent="0.25">
      <c r="G11857" s="3" t="str">
        <f>_xlfn.XLOOKUP(E11857,Sheet1!$D$2:$D$298,Sheet1!$E$2:$E$298," ")</f>
        <v xml:space="preserve"> </v>
      </c>
      <c r="J11857" s="8">
        <f t="shared" si="185"/>
        <v>0</v>
      </c>
      <c r="K11857" s="3"/>
    </row>
    <row r="11858" spans="7:11" x14ac:dyDescent="0.25">
      <c r="G11858" s="3" t="str">
        <f>_xlfn.XLOOKUP(E11858,Sheet1!$D$2:$D$298,Sheet1!$E$2:$E$298," ")</f>
        <v xml:space="preserve"> </v>
      </c>
      <c r="J11858" s="8">
        <f t="shared" si="185"/>
        <v>0</v>
      </c>
      <c r="K11858" s="3"/>
    </row>
    <row r="11859" spans="7:11" x14ac:dyDescent="0.25">
      <c r="G11859" s="3" t="str">
        <f>_xlfn.XLOOKUP(E11859,Sheet1!$D$2:$D$298,Sheet1!$E$2:$E$298," ")</f>
        <v xml:space="preserve"> </v>
      </c>
      <c r="J11859" s="8">
        <f t="shared" si="185"/>
        <v>0</v>
      </c>
      <c r="K11859" s="3"/>
    </row>
    <row r="11860" spans="7:11" x14ac:dyDescent="0.25">
      <c r="G11860" s="3" t="str">
        <f>_xlfn.XLOOKUP(E11860,Sheet1!$D$2:$D$298,Sheet1!$E$2:$E$298," ")</f>
        <v xml:space="preserve"> </v>
      </c>
      <c r="J11860" s="8">
        <f t="shared" si="185"/>
        <v>0</v>
      </c>
      <c r="K11860" s="3"/>
    </row>
    <row r="11861" spans="7:11" x14ac:dyDescent="0.25">
      <c r="G11861" s="3" t="str">
        <f>_xlfn.XLOOKUP(E11861,Sheet1!$D$2:$D$298,Sheet1!$E$2:$E$298," ")</f>
        <v xml:space="preserve"> </v>
      </c>
      <c r="J11861" s="8">
        <f t="shared" si="185"/>
        <v>0</v>
      </c>
      <c r="K11861" s="3"/>
    </row>
    <row r="11862" spans="7:11" x14ac:dyDescent="0.25">
      <c r="G11862" s="3" t="str">
        <f>_xlfn.XLOOKUP(E11862,Sheet1!$D$2:$D$298,Sheet1!$E$2:$E$298," ")</f>
        <v xml:space="preserve"> </v>
      </c>
      <c r="J11862" s="8">
        <f t="shared" si="185"/>
        <v>0</v>
      </c>
      <c r="K11862" s="3"/>
    </row>
    <row r="11863" spans="7:11" x14ac:dyDescent="0.25">
      <c r="G11863" s="3" t="str">
        <f>_xlfn.XLOOKUP(E11863,Sheet1!$D$2:$D$298,Sheet1!$E$2:$E$298," ")</f>
        <v xml:space="preserve"> </v>
      </c>
      <c r="J11863" s="8">
        <f t="shared" si="185"/>
        <v>0</v>
      </c>
      <c r="K11863" s="3"/>
    </row>
    <row r="11864" spans="7:11" x14ac:dyDescent="0.25">
      <c r="G11864" s="3" t="str">
        <f>_xlfn.XLOOKUP(E11864,Sheet1!$D$2:$D$298,Sheet1!$E$2:$E$298," ")</f>
        <v xml:space="preserve"> </v>
      </c>
      <c r="J11864" s="8">
        <f t="shared" si="185"/>
        <v>0</v>
      </c>
      <c r="K11864" s="3"/>
    </row>
    <row r="11865" spans="7:11" x14ac:dyDescent="0.25">
      <c r="G11865" s="3" t="str">
        <f>_xlfn.XLOOKUP(E11865,Sheet1!$D$2:$D$298,Sheet1!$E$2:$E$298," ")</f>
        <v xml:space="preserve"> </v>
      </c>
      <c r="J11865" s="8">
        <f t="shared" si="185"/>
        <v>0</v>
      </c>
      <c r="K11865" s="3"/>
    </row>
    <row r="11866" spans="7:11" x14ac:dyDescent="0.25">
      <c r="G11866" s="3" t="str">
        <f>_xlfn.XLOOKUP(E11866,Sheet1!$D$2:$D$298,Sheet1!$E$2:$E$298," ")</f>
        <v xml:space="preserve"> </v>
      </c>
      <c r="J11866" s="8">
        <f t="shared" si="185"/>
        <v>0</v>
      </c>
      <c r="K11866" s="3"/>
    </row>
    <row r="11867" spans="7:11" x14ac:dyDescent="0.25">
      <c r="G11867" s="3" t="str">
        <f>_xlfn.XLOOKUP(E11867,Sheet1!$D$2:$D$298,Sheet1!$E$2:$E$298," ")</f>
        <v xml:space="preserve"> </v>
      </c>
      <c r="J11867" s="8">
        <f t="shared" si="185"/>
        <v>0</v>
      </c>
      <c r="K11867" s="3"/>
    </row>
    <row r="11868" spans="7:11" x14ac:dyDescent="0.25">
      <c r="G11868" s="3" t="str">
        <f>_xlfn.XLOOKUP(E11868,Sheet1!$D$2:$D$298,Sheet1!$E$2:$E$298," ")</f>
        <v xml:space="preserve"> </v>
      </c>
      <c r="J11868" s="8">
        <f t="shared" si="185"/>
        <v>0</v>
      </c>
      <c r="K11868" s="3"/>
    </row>
    <row r="11869" spans="7:11" x14ac:dyDescent="0.25">
      <c r="G11869" s="3" t="str">
        <f>_xlfn.XLOOKUP(E11869,Sheet1!$D$2:$D$298,Sheet1!$E$2:$E$298," ")</f>
        <v xml:space="preserve"> </v>
      </c>
      <c r="J11869" s="8">
        <f t="shared" si="185"/>
        <v>0</v>
      </c>
      <c r="K11869" s="3"/>
    </row>
    <row r="11870" spans="7:11" x14ac:dyDescent="0.25">
      <c r="G11870" s="3" t="str">
        <f>_xlfn.XLOOKUP(E11870,Sheet1!$D$2:$D$298,Sheet1!$E$2:$E$298," ")</f>
        <v xml:space="preserve"> </v>
      </c>
      <c r="J11870" s="8">
        <f t="shared" si="185"/>
        <v>0</v>
      </c>
      <c r="K11870" s="3"/>
    </row>
    <row r="11871" spans="7:11" x14ac:dyDescent="0.25">
      <c r="G11871" s="3" t="str">
        <f>_xlfn.XLOOKUP(E11871,Sheet1!$D$2:$D$298,Sheet1!$E$2:$E$298," ")</f>
        <v xml:space="preserve"> </v>
      </c>
      <c r="J11871" s="8">
        <f t="shared" si="185"/>
        <v>0</v>
      </c>
      <c r="K11871" s="3"/>
    </row>
    <row r="11872" spans="7:11" x14ac:dyDescent="0.25">
      <c r="G11872" s="3" t="str">
        <f>_xlfn.XLOOKUP(E11872,Sheet1!$D$2:$D$298,Sheet1!$E$2:$E$298," ")</f>
        <v xml:space="preserve"> </v>
      </c>
      <c r="J11872" s="8">
        <f t="shared" si="185"/>
        <v>0</v>
      </c>
      <c r="K11872" s="3"/>
    </row>
    <row r="11873" spans="7:11" x14ac:dyDescent="0.25">
      <c r="G11873" s="3" t="str">
        <f>_xlfn.XLOOKUP(E11873,Sheet1!$D$2:$D$298,Sheet1!$E$2:$E$298," ")</f>
        <v xml:space="preserve"> </v>
      </c>
      <c r="J11873" s="8">
        <f t="shared" si="185"/>
        <v>0</v>
      </c>
      <c r="K11873" s="3"/>
    </row>
    <row r="11874" spans="7:11" x14ac:dyDescent="0.25">
      <c r="G11874" s="3" t="str">
        <f>_xlfn.XLOOKUP(E11874,Sheet1!$D$2:$D$298,Sheet1!$E$2:$E$298," ")</f>
        <v xml:space="preserve"> </v>
      </c>
      <c r="J11874" s="8">
        <f t="shared" si="185"/>
        <v>0</v>
      </c>
      <c r="K11874" s="3"/>
    </row>
    <row r="11875" spans="7:11" x14ac:dyDescent="0.25">
      <c r="G11875" s="3" t="str">
        <f>_xlfn.XLOOKUP(E11875,Sheet1!$D$2:$D$298,Sheet1!$E$2:$E$298," ")</f>
        <v xml:space="preserve"> </v>
      </c>
      <c r="J11875" s="8">
        <f t="shared" si="185"/>
        <v>0</v>
      </c>
      <c r="K11875" s="3"/>
    </row>
    <row r="11876" spans="7:11" x14ac:dyDescent="0.25">
      <c r="G11876" s="3" t="str">
        <f>_xlfn.XLOOKUP(E11876,Sheet1!$D$2:$D$298,Sheet1!$E$2:$E$298," ")</f>
        <v xml:space="preserve"> </v>
      </c>
      <c r="J11876" s="8">
        <f t="shared" si="185"/>
        <v>0</v>
      </c>
      <c r="K11876" s="3"/>
    </row>
    <row r="11877" spans="7:11" x14ac:dyDescent="0.25">
      <c r="G11877" s="3" t="str">
        <f>_xlfn.XLOOKUP(E11877,Sheet1!$D$2:$D$298,Sheet1!$E$2:$E$298," ")</f>
        <v xml:space="preserve"> </v>
      </c>
      <c r="J11877" s="8">
        <f t="shared" si="185"/>
        <v>0</v>
      </c>
      <c r="K11877" s="3"/>
    </row>
    <row r="11878" spans="7:11" x14ac:dyDescent="0.25">
      <c r="G11878" s="3" t="str">
        <f>_xlfn.XLOOKUP(E11878,Sheet1!$D$2:$D$298,Sheet1!$E$2:$E$298," ")</f>
        <v xml:space="preserve"> </v>
      </c>
      <c r="J11878" s="8">
        <f t="shared" si="185"/>
        <v>0</v>
      </c>
      <c r="K11878" s="3"/>
    </row>
    <row r="11879" spans="7:11" x14ac:dyDescent="0.25">
      <c r="G11879" s="3" t="str">
        <f>_xlfn.XLOOKUP(E11879,Sheet1!$D$2:$D$298,Sheet1!$E$2:$E$298," ")</f>
        <v xml:space="preserve"> </v>
      </c>
      <c r="J11879" s="8">
        <f t="shared" si="185"/>
        <v>0</v>
      </c>
      <c r="K11879" s="3"/>
    </row>
    <row r="11880" spans="7:11" x14ac:dyDescent="0.25">
      <c r="G11880" s="3" t="str">
        <f>_xlfn.XLOOKUP(E11880,Sheet1!$D$2:$D$298,Sheet1!$E$2:$E$298," ")</f>
        <v xml:space="preserve"> </v>
      </c>
      <c r="J11880" s="8">
        <f t="shared" si="185"/>
        <v>0</v>
      </c>
      <c r="K11880" s="3"/>
    </row>
    <row r="11881" spans="7:11" x14ac:dyDescent="0.25">
      <c r="G11881" s="3" t="str">
        <f>_xlfn.XLOOKUP(E11881,Sheet1!$D$2:$D$298,Sheet1!$E$2:$E$298," ")</f>
        <v xml:space="preserve"> </v>
      </c>
      <c r="J11881" s="8">
        <f t="shared" si="185"/>
        <v>0</v>
      </c>
      <c r="K11881" s="3"/>
    </row>
    <row r="11882" spans="7:11" x14ac:dyDescent="0.25">
      <c r="G11882" s="3" t="str">
        <f>_xlfn.XLOOKUP(E11882,Sheet1!$D$2:$D$298,Sheet1!$E$2:$E$298," ")</f>
        <v xml:space="preserve"> </v>
      </c>
      <c r="J11882" s="8">
        <f t="shared" si="185"/>
        <v>0</v>
      </c>
      <c r="K11882" s="3"/>
    </row>
    <row r="11883" spans="7:11" x14ac:dyDescent="0.25">
      <c r="G11883" s="3" t="str">
        <f>_xlfn.XLOOKUP(E11883,Sheet1!$D$2:$D$298,Sheet1!$E$2:$E$298," ")</f>
        <v xml:space="preserve"> </v>
      </c>
      <c r="J11883" s="8">
        <f t="shared" si="185"/>
        <v>0</v>
      </c>
      <c r="K11883" s="3"/>
    </row>
    <row r="11884" spans="7:11" x14ac:dyDescent="0.25">
      <c r="G11884" s="3" t="str">
        <f>_xlfn.XLOOKUP(E11884,Sheet1!$D$2:$D$298,Sheet1!$E$2:$E$298," ")</f>
        <v xml:space="preserve"> </v>
      </c>
      <c r="J11884" s="8">
        <f t="shared" si="185"/>
        <v>0</v>
      </c>
      <c r="K11884" s="3"/>
    </row>
    <row r="11885" spans="7:11" x14ac:dyDescent="0.25">
      <c r="G11885" s="3" t="str">
        <f>_xlfn.XLOOKUP(E11885,Sheet1!$D$2:$D$298,Sheet1!$E$2:$E$298," ")</f>
        <v xml:space="preserve"> </v>
      </c>
      <c r="J11885" s="8">
        <f t="shared" si="185"/>
        <v>0</v>
      </c>
      <c r="K11885" s="3"/>
    </row>
    <row r="11886" spans="7:11" x14ac:dyDescent="0.25">
      <c r="G11886" s="3" t="str">
        <f>_xlfn.XLOOKUP(E11886,Sheet1!$D$2:$D$298,Sheet1!$E$2:$E$298," ")</f>
        <v xml:space="preserve"> </v>
      </c>
      <c r="J11886" s="8">
        <f t="shared" si="185"/>
        <v>0</v>
      </c>
      <c r="K11886" s="3"/>
    </row>
    <row r="11887" spans="7:11" x14ac:dyDescent="0.25">
      <c r="G11887" s="3" t="str">
        <f>_xlfn.XLOOKUP(E11887,Sheet1!$D$2:$D$298,Sheet1!$E$2:$E$298," ")</f>
        <v xml:space="preserve"> </v>
      </c>
      <c r="J11887" s="8">
        <f t="shared" si="185"/>
        <v>0</v>
      </c>
      <c r="K11887" s="3"/>
    </row>
    <row r="11888" spans="7:11" x14ac:dyDescent="0.25">
      <c r="G11888" s="3" t="str">
        <f>_xlfn.XLOOKUP(E11888,Sheet1!$D$2:$D$298,Sheet1!$E$2:$E$298," ")</f>
        <v xml:space="preserve"> </v>
      </c>
      <c r="J11888" s="8">
        <f t="shared" si="185"/>
        <v>0</v>
      </c>
      <c r="K11888" s="3"/>
    </row>
    <row r="11889" spans="7:11" x14ac:dyDescent="0.25">
      <c r="G11889" s="3" t="str">
        <f>_xlfn.XLOOKUP(E11889,Sheet1!$D$2:$D$298,Sheet1!$E$2:$E$298," ")</f>
        <v xml:space="preserve"> </v>
      </c>
      <c r="J11889" s="8">
        <f t="shared" si="185"/>
        <v>0</v>
      </c>
      <c r="K11889" s="3"/>
    </row>
    <row r="11890" spans="7:11" x14ac:dyDescent="0.25">
      <c r="G11890" s="3" t="str">
        <f>_xlfn.XLOOKUP(E11890,Sheet1!$D$2:$D$298,Sheet1!$E$2:$E$298," ")</f>
        <v xml:space="preserve"> </v>
      </c>
      <c r="J11890" s="8">
        <f t="shared" si="185"/>
        <v>0</v>
      </c>
      <c r="K11890" s="3"/>
    </row>
    <row r="11891" spans="7:11" x14ac:dyDescent="0.25">
      <c r="G11891" s="3" t="str">
        <f>_xlfn.XLOOKUP(E11891,Sheet1!$D$2:$D$298,Sheet1!$E$2:$E$298," ")</f>
        <v xml:space="preserve"> </v>
      </c>
      <c r="J11891" s="8">
        <f t="shared" si="185"/>
        <v>0</v>
      </c>
      <c r="K11891" s="3"/>
    </row>
    <row r="11892" spans="7:11" x14ac:dyDescent="0.25">
      <c r="G11892" s="3" t="str">
        <f>_xlfn.XLOOKUP(E11892,Sheet1!$D$2:$D$298,Sheet1!$E$2:$E$298," ")</f>
        <v xml:space="preserve"> </v>
      </c>
      <c r="J11892" s="8">
        <f t="shared" si="185"/>
        <v>0</v>
      </c>
      <c r="K11892" s="3"/>
    </row>
    <row r="11893" spans="7:11" x14ac:dyDescent="0.25">
      <c r="G11893" s="3" t="str">
        <f>_xlfn.XLOOKUP(E11893,Sheet1!$D$2:$D$298,Sheet1!$E$2:$E$298," ")</f>
        <v xml:space="preserve"> </v>
      </c>
      <c r="J11893" s="8">
        <f t="shared" si="185"/>
        <v>0</v>
      </c>
      <c r="K11893" s="3"/>
    </row>
    <row r="11894" spans="7:11" x14ac:dyDescent="0.25">
      <c r="G11894" s="3" t="str">
        <f>_xlfn.XLOOKUP(E11894,Sheet1!$D$2:$D$298,Sheet1!$E$2:$E$298," ")</f>
        <v xml:space="preserve"> </v>
      </c>
      <c r="J11894" s="8">
        <f t="shared" si="185"/>
        <v>0</v>
      </c>
      <c r="K11894" s="3"/>
    </row>
    <row r="11895" spans="7:11" x14ac:dyDescent="0.25">
      <c r="G11895" s="3" t="str">
        <f>_xlfn.XLOOKUP(E11895,Sheet1!$D$2:$D$298,Sheet1!$E$2:$E$298," ")</f>
        <v xml:space="preserve"> </v>
      </c>
      <c r="J11895" s="8">
        <f t="shared" si="185"/>
        <v>0</v>
      </c>
      <c r="K11895" s="3"/>
    </row>
    <row r="11896" spans="7:11" x14ac:dyDescent="0.25">
      <c r="G11896" s="3" t="str">
        <f>_xlfn.XLOOKUP(E11896,Sheet1!$D$2:$D$298,Sheet1!$E$2:$E$298," ")</f>
        <v xml:space="preserve"> </v>
      </c>
      <c r="J11896" s="8">
        <f t="shared" si="185"/>
        <v>0</v>
      </c>
      <c r="K11896" s="3"/>
    </row>
    <row r="11897" spans="7:11" x14ac:dyDescent="0.25">
      <c r="G11897" s="3" t="str">
        <f>_xlfn.XLOOKUP(E11897,Sheet1!$D$2:$D$298,Sheet1!$E$2:$E$298," ")</f>
        <v xml:space="preserve"> </v>
      </c>
      <c r="J11897" s="8">
        <f t="shared" si="185"/>
        <v>0</v>
      </c>
      <c r="K11897" s="3"/>
    </row>
    <row r="11898" spans="7:11" x14ac:dyDescent="0.25">
      <c r="G11898" s="3" t="str">
        <f>_xlfn.XLOOKUP(E11898,Sheet1!$D$2:$D$298,Sheet1!$E$2:$E$298," ")</f>
        <v xml:space="preserve"> </v>
      </c>
      <c r="J11898" s="8">
        <f t="shared" si="185"/>
        <v>0</v>
      </c>
      <c r="K11898" s="3"/>
    </row>
    <row r="11899" spans="7:11" x14ac:dyDescent="0.25">
      <c r="G11899" s="3" t="str">
        <f>_xlfn.XLOOKUP(E11899,Sheet1!$D$2:$D$298,Sheet1!$E$2:$E$298," ")</f>
        <v xml:space="preserve"> </v>
      </c>
      <c r="J11899" s="8">
        <f t="shared" si="185"/>
        <v>0</v>
      </c>
      <c r="K11899" s="3"/>
    </row>
    <row r="11900" spans="7:11" x14ac:dyDescent="0.25">
      <c r="G11900" s="3" t="str">
        <f>_xlfn.XLOOKUP(E11900,Sheet1!$D$2:$D$298,Sheet1!$E$2:$E$298," ")</f>
        <v xml:space="preserve"> </v>
      </c>
      <c r="J11900" s="8">
        <f t="shared" si="185"/>
        <v>0</v>
      </c>
      <c r="K11900" s="3"/>
    </row>
    <row r="11901" spans="7:11" x14ac:dyDescent="0.25">
      <c r="G11901" s="3" t="str">
        <f>_xlfn.XLOOKUP(E11901,Sheet1!$D$2:$D$298,Sheet1!$E$2:$E$298," ")</f>
        <v xml:space="preserve"> </v>
      </c>
      <c r="J11901" s="8">
        <f t="shared" si="185"/>
        <v>0</v>
      </c>
      <c r="K11901" s="3"/>
    </row>
    <row r="11902" spans="7:11" x14ac:dyDescent="0.25">
      <c r="G11902" s="3" t="str">
        <f>_xlfn.XLOOKUP(E11902,Sheet1!$D$2:$D$298,Sheet1!$E$2:$E$298," ")</f>
        <v xml:space="preserve"> </v>
      </c>
      <c r="J11902" s="8">
        <f t="shared" si="185"/>
        <v>0</v>
      </c>
      <c r="K11902" s="3"/>
    </row>
    <row r="11903" spans="7:11" x14ac:dyDescent="0.25">
      <c r="G11903" s="3" t="str">
        <f>_xlfn.XLOOKUP(E11903,Sheet1!$D$2:$D$298,Sheet1!$E$2:$E$298," ")</f>
        <v xml:space="preserve"> </v>
      </c>
      <c r="J11903" s="8">
        <f t="shared" si="185"/>
        <v>0</v>
      </c>
      <c r="K11903" s="3"/>
    </row>
    <row r="11904" spans="7:11" x14ac:dyDescent="0.25">
      <c r="G11904" s="3" t="str">
        <f>_xlfn.XLOOKUP(E11904,Sheet1!$D$2:$D$298,Sheet1!$E$2:$E$298," ")</f>
        <v xml:space="preserve"> </v>
      </c>
      <c r="J11904" s="8">
        <f t="shared" si="185"/>
        <v>0</v>
      </c>
      <c r="K11904" s="3"/>
    </row>
    <row r="11905" spans="7:11" x14ac:dyDescent="0.25">
      <c r="G11905" s="3" t="str">
        <f>_xlfn.XLOOKUP(E11905,Sheet1!$D$2:$D$298,Sheet1!$E$2:$E$298," ")</f>
        <v xml:space="preserve"> </v>
      </c>
      <c r="J11905" s="8">
        <f t="shared" si="185"/>
        <v>0</v>
      </c>
      <c r="K11905" s="3"/>
    </row>
    <row r="11906" spans="7:11" x14ac:dyDescent="0.25">
      <c r="G11906" s="3" t="str">
        <f>_xlfn.XLOOKUP(E11906,Sheet1!$D$2:$D$298,Sheet1!$E$2:$E$298," ")</f>
        <v xml:space="preserve"> </v>
      </c>
      <c r="J11906" s="8">
        <f t="shared" si="185"/>
        <v>0</v>
      </c>
      <c r="K11906" s="3"/>
    </row>
    <row r="11907" spans="7:11" x14ac:dyDescent="0.25">
      <c r="G11907" s="3" t="str">
        <f>_xlfn.XLOOKUP(E11907,Sheet1!$D$2:$D$298,Sheet1!$E$2:$E$298," ")</f>
        <v xml:space="preserve"> </v>
      </c>
      <c r="J11907" s="8">
        <f t="shared" si="185"/>
        <v>0</v>
      </c>
      <c r="K11907" s="3"/>
    </row>
    <row r="11908" spans="7:11" x14ac:dyDescent="0.25">
      <c r="G11908" s="3" t="str">
        <f>_xlfn.XLOOKUP(E11908,Sheet1!$D$2:$D$298,Sheet1!$E$2:$E$298," ")</f>
        <v xml:space="preserve"> </v>
      </c>
      <c r="J11908" s="8">
        <f t="shared" si="185"/>
        <v>0</v>
      </c>
      <c r="K11908" s="3"/>
    </row>
    <row r="11909" spans="7:11" x14ac:dyDescent="0.25">
      <c r="G11909" s="3" t="str">
        <f>_xlfn.XLOOKUP(E11909,Sheet1!$D$2:$D$298,Sheet1!$E$2:$E$298," ")</f>
        <v xml:space="preserve"> </v>
      </c>
      <c r="J11909" s="8">
        <f t="shared" si="185"/>
        <v>0</v>
      </c>
      <c r="K11909" s="3"/>
    </row>
    <row r="11910" spans="7:11" x14ac:dyDescent="0.25">
      <c r="G11910" s="3" t="str">
        <f>_xlfn.XLOOKUP(E11910,Sheet1!$D$2:$D$298,Sheet1!$E$2:$E$298," ")</f>
        <v xml:space="preserve"> </v>
      </c>
      <c r="J11910" s="8">
        <f t="shared" ref="J11910:J11973" si="186">I11910*3%</f>
        <v>0</v>
      </c>
      <c r="K11910" s="3"/>
    </row>
    <row r="11911" spans="7:11" x14ac:dyDescent="0.25">
      <c r="G11911" s="3" t="str">
        <f>_xlfn.XLOOKUP(E11911,Sheet1!$D$2:$D$298,Sheet1!$E$2:$E$298," ")</f>
        <v xml:space="preserve"> </v>
      </c>
      <c r="J11911" s="8">
        <f t="shared" si="186"/>
        <v>0</v>
      </c>
      <c r="K11911" s="3"/>
    </row>
    <row r="11912" spans="7:11" x14ac:dyDescent="0.25">
      <c r="G11912" s="3" t="str">
        <f>_xlfn.XLOOKUP(E11912,Sheet1!$D$2:$D$298,Sheet1!$E$2:$E$298," ")</f>
        <v xml:space="preserve"> </v>
      </c>
      <c r="J11912" s="8">
        <f t="shared" si="186"/>
        <v>0</v>
      </c>
      <c r="K11912" s="3"/>
    </row>
    <row r="11913" spans="7:11" x14ac:dyDescent="0.25">
      <c r="G11913" s="3" t="str">
        <f>_xlfn.XLOOKUP(E11913,Sheet1!$D$2:$D$298,Sheet1!$E$2:$E$298," ")</f>
        <v xml:space="preserve"> </v>
      </c>
      <c r="J11913" s="8">
        <f t="shared" si="186"/>
        <v>0</v>
      </c>
      <c r="K11913" s="3"/>
    </row>
    <row r="11914" spans="7:11" x14ac:dyDescent="0.25">
      <c r="G11914" s="3" t="str">
        <f>_xlfn.XLOOKUP(E11914,Sheet1!$D$2:$D$298,Sheet1!$E$2:$E$298," ")</f>
        <v xml:space="preserve"> </v>
      </c>
      <c r="J11914" s="8">
        <f t="shared" si="186"/>
        <v>0</v>
      </c>
      <c r="K11914" s="3"/>
    </row>
    <row r="11915" spans="7:11" x14ac:dyDescent="0.25">
      <c r="G11915" s="3" t="str">
        <f>_xlfn.XLOOKUP(E11915,Sheet1!$D$2:$D$298,Sheet1!$E$2:$E$298," ")</f>
        <v xml:space="preserve"> </v>
      </c>
      <c r="J11915" s="8">
        <f t="shared" si="186"/>
        <v>0</v>
      </c>
      <c r="K11915" s="3"/>
    </row>
    <row r="11916" spans="7:11" x14ac:dyDescent="0.25">
      <c r="G11916" s="3" t="str">
        <f>_xlfn.XLOOKUP(E11916,Sheet1!$D$2:$D$298,Sheet1!$E$2:$E$298," ")</f>
        <v xml:space="preserve"> </v>
      </c>
      <c r="J11916" s="8">
        <f t="shared" si="186"/>
        <v>0</v>
      </c>
      <c r="K11916" s="3"/>
    </row>
    <row r="11917" spans="7:11" x14ac:dyDescent="0.25">
      <c r="G11917" s="3" t="str">
        <f>_xlfn.XLOOKUP(E11917,Sheet1!$D$2:$D$298,Sheet1!$E$2:$E$298," ")</f>
        <v xml:space="preserve"> </v>
      </c>
      <c r="J11917" s="8">
        <f t="shared" si="186"/>
        <v>0</v>
      </c>
      <c r="K11917" s="3"/>
    </row>
    <row r="11918" spans="7:11" x14ac:dyDescent="0.25">
      <c r="G11918" s="3" t="str">
        <f>_xlfn.XLOOKUP(E11918,Sheet1!$D$2:$D$298,Sheet1!$E$2:$E$298," ")</f>
        <v xml:space="preserve"> </v>
      </c>
      <c r="J11918" s="8">
        <f t="shared" si="186"/>
        <v>0</v>
      </c>
      <c r="K11918" s="3"/>
    </row>
    <row r="11919" spans="7:11" x14ac:dyDescent="0.25">
      <c r="G11919" s="3" t="str">
        <f>_xlfn.XLOOKUP(E11919,Sheet1!$D$2:$D$298,Sheet1!$E$2:$E$298," ")</f>
        <v xml:space="preserve"> </v>
      </c>
      <c r="J11919" s="8">
        <f t="shared" si="186"/>
        <v>0</v>
      </c>
      <c r="K11919" s="3"/>
    </row>
    <row r="11920" spans="7:11" x14ac:dyDescent="0.25">
      <c r="G11920" s="3" t="str">
        <f>_xlfn.XLOOKUP(E11920,Sheet1!$D$2:$D$298,Sheet1!$E$2:$E$298," ")</f>
        <v xml:space="preserve"> </v>
      </c>
      <c r="J11920" s="8">
        <f t="shared" si="186"/>
        <v>0</v>
      </c>
      <c r="K11920" s="3"/>
    </row>
    <row r="11921" spans="7:11" x14ac:dyDescent="0.25">
      <c r="G11921" s="3" t="str">
        <f>_xlfn.XLOOKUP(E11921,Sheet1!$D$2:$D$298,Sheet1!$E$2:$E$298," ")</f>
        <v xml:space="preserve"> </v>
      </c>
      <c r="J11921" s="8">
        <f t="shared" si="186"/>
        <v>0</v>
      </c>
      <c r="K11921" s="3"/>
    </row>
    <row r="11922" spans="7:11" x14ac:dyDescent="0.25">
      <c r="G11922" s="3" t="str">
        <f>_xlfn.XLOOKUP(E11922,Sheet1!$D$2:$D$298,Sheet1!$E$2:$E$298," ")</f>
        <v xml:space="preserve"> </v>
      </c>
      <c r="J11922" s="8">
        <f t="shared" si="186"/>
        <v>0</v>
      </c>
      <c r="K11922" s="3"/>
    </row>
    <row r="11923" spans="7:11" x14ac:dyDescent="0.25">
      <c r="G11923" s="3" t="str">
        <f>_xlfn.XLOOKUP(E11923,Sheet1!$D$2:$D$298,Sheet1!$E$2:$E$298," ")</f>
        <v xml:space="preserve"> </v>
      </c>
      <c r="J11923" s="8">
        <f t="shared" si="186"/>
        <v>0</v>
      </c>
      <c r="K11923" s="3"/>
    </row>
    <row r="11924" spans="7:11" x14ac:dyDescent="0.25">
      <c r="G11924" s="3" t="str">
        <f>_xlfn.XLOOKUP(E11924,Sheet1!$D$2:$D$298,Sheet1!$E$2:$E$298," ")</f>
        <v xml:space="preserve"> </v>
      </c>
      <c r="J11924" s="8">
        <f t="shared" si="186"/>
        <v>0</v>
      </c>
      <c r="K11924" s="3"/>
    </row>
    <row r="11925" spans="7:11" x14ac:dyDescent="0.25">
      <c r="G11925" s="3" t="str">
        <f>_xlfn.XLOOKUP(E11925,Sheet1!$D$2:$D$298,Sheet1!$E$2:$E$298," ")</f>
        <v xml:space="preserve"> </v>
      </c>
      <c r="J11925" s="8">
        <f t="shared" si="186"/>
        <v>0</v>
      </c>
      <c r="K11925" s="3"/>
    </row>
    <row r="11926" spans="7:11" x14ac:dyDescent="0.25">
      <c r="G11926" s="3" t="str">
        <f>_xlfn.XLOOKUP(E11926,Sheet1!$D$2:$D$298,Sheet1!$E$2:$E$298," ")</f>
        <v xml:space="preserve"> </v>
      </c>
      <c r="J11926" s="8">
        <f t="shared" si="186"/>
        <v>0</v>
      </c>
      <c r="K11926" s="3"/>
    </row>
    <row r="11927" spans="7:11" x14ac:dyDescent="0.25">
      <c r="G11927" s="3" t="str">
        <f>_xlfn.XLOOKUP(E11927,Sheet1!$D$2:$D$298,Sheet1!$E$2:$E$298," ")</f>
        <v xml:space="preserve"> </v>
      </c>
      <c r="J11927" s="8">
        <f t="shared" si="186"/>
        <v>0</v>
      </c>
      <c r="K11927" s="3"/>
    </row>
    <row r="11928" spans="7:11" x14ac:dyDescent="0.25">
      <c r="G11928" s="3" t="str">
        <f>_xlfn.XLOOKUP(E11928,Sheet1!$D$2:$D$298,Sheet1!$E$2:$E$298," ")</f>
        <v xml:space="preserve"> </v>
      </c>
      <c r="J11928" s="8">
        <f t="shared" si="186"/>
        <v>0</v>
      </c>
      <c r="K11928" s="3"/>
    </row>
    <row r="11929" spans="7:11" x14ac:dyDescent="0.25">
      <c r="G11929" s="3" t="str">
        <f>_xlfn.XLOOKUP(E11929,Sheet1!$D$2:$D$298,Sheet1!$E$2:$E$298," ")</f>
        <v xml:space="preserve"> </v>
      </c>
      <c r="J11929" s="8">
        <f t="shared" si="186"/>
        <v>0</v>
      </c>
      <c r="K11929" s="3"/>
    </row>
    <row r="11930" spans="7:11" x14ac:dyDescent="0.25">
      <c r="G11930" s="3" t="str">
        <f>_xlfn.XLOOKUP(E11930,Sheet1!$D$2:$D$298,Sheet1!$E$2:$E$298," ")</f>
        <v xml:space="preserve"> </v>
      </c>
      <c r="J11930" s="8">
        <f t="shared" si="186"/>
        <v>0</v>
      </c>
      <c r="K11930" s="3"/>
    </row>
    <row r="11931" spans="7:11" x14ac:dyDescent="0.25">
      <c r="G11931" s="3" t="str">
        <f>_xlfn.XLOOKUP(E11931,Sheet1!$D$2:$D$298,Sheet1!$E$2:$E$298," ")</f>
        <v xml:space="preserve"> </v>
      </c>
      <c r="J11931" s="8">
        <f t="shared" si="186"/>
        <v>0</v>
      </c>
      <c r="K11931" s="3"/>
    </row>
    <row r="11932" spans="7:11" x14ac:dyDescent="0.25">
      <c r="G11932" s="3" t="str">
        <f>_xlfn.XLOOKUP(E11932,Sheet1!$D$2:$D$298,Sheet1!$E$2:$E$298," ")</f>
        <v xml:space="preserve"> </v>
      </c>
      <c r="J11932" s="8">
        <f t="shared" si="186"/>
        <v>0</v>
      </c>
      <c r="K11932" s="3"/>
    </row>
    <row r="11933" spans="7:11" x14ac:dyDescent="0.25">
      <c r="G11933" s="3" t="str">
        <f>_xlfn.XLOOKUP(E11933,Sheet1!$D$2:$D$298,Sheet1!$E$2:$E$298," ")</f>
        <v xml:space="preserve"> </v>
      </c>
      <c r="J11933" s="8">
        <f t="shared" si="186"/>
        <v>0</v>
      </c>
      <c r="K11933" s="3"/>
    </row>
    <row r="11934" spans="7:11" x14ac:dyDescent="0.25">
      <c r="G11934" s="3" t="str">
        <f>_xlfn.XLOOKUP(E11934,Sheet1!$D$2:$D$298,Sheet1!$E$2:$E$298," ")</f>
        <v xml:space="preserve"> </v>
      </c>
      <c r="J11934" s="8">
        <f t="shared" si="186"/>
        <v>0</v>
      </c>
      <c r="K11934" s="3"/>
    </row>
    <row r="11935" spans="7:11" x14ac:dyDescent="0.25">
      <c r="G11935" s="3" t="str">
        <f>_xlfn.XLOOKUP(E11935,Sheet1!$D$2:$D$298,Sheet1!$E$2:$E$298," ")</f>
        <v xml:space="preserve"> </v>
      </c>
      <c r="J11935" s="8">
        <f t="shared" si="186"/>
        <v>0</v>
      </c>
      <c r="K11935" s="3"/>
    </row>
    <row r="11936" spans="7:11" x14ac:dyDescent="0.25">
      <c r="G11936" s="3" t="str">
        <f>_xlfn.XLOOKUP(E11936,Sheet1!$D$2:$D$298,Sheet1!$E$2:$E$298," ")</f>
        <v xml:space="preserve"> </v>
      </c>
      <c r="J11936" s="8">
        <f t="shared" si="186"/>
        <v>0</v>
      </c>
      <c r="K11936" s="3"/>
    </row>
    <row r="11937" spans="7:11" x14ac:dyDescent="0.25">
      <c r="G11937" s="3" t="str">
        <f>_xlfn.XLOOKUP(E11937,Sheet1!$D$2:$D$298,Sheet1!$E$2:$E$298," ")</f>
        <v xml:space="preserve"> </v>
      </c>
      <c r="J11937" s="8">
        <f t="shared" si="186"/>
        <v>0</v>
      </c>
      <c r="K11937" s="3"/>
    </row>
    <row r="11938" spans="7:11" x14ac:dyDescent="0.25">
      <c r="G11938" s="3" t="str">
        <f>_xlfn.XLOOKUP(E11938,Sheet1!$D$2:$D$298,Sheet1!$E$2:$E$298," ")</f>
        <v xml:space="preserve"> </v>
      </c>
      <c r="J11938" s="8">
        <f t="shared" si="186"/>
        <v>0</v>
      </c>
      <c r="K11938" s="3"/>
    </row>
    <row r="11939" spans="7:11" x14ac:dyDescent="0.25">
      <c r="G11939" s="3" t="str">
        <f>_xlfn.XLOOKUP(E11939,Sheet1!$D$2:$D$298,Sheet1!$E$2:$E$298," ")</f>
        <v xml:space="preserve"> </v>
      </c>
      <c r="J11939" s="8">
        <f t="shared" si="186"/>
        <v>0</v>
      </c>
      <c r="K11939" s="3"/>
    </row>
    <row r="11940" spans="7:11" x14ac:dyDescent="0.25">
      <c r="G11940" s="3" t="str">
        <f>_xlfn.XLOOKUP(E11940,Sheet1!$D$2:$D$298,Sheet1!$E$2:$E$298," ")</f>
        <v xml:space="preserve"> </v>
      </c>
      <c r="J11940" s="8">
        <f t="shared" si="186"/>
        <v>0</v>
      </c>
      <c r="K11940" s="3"/>
    </row>
    <row r="11941" spans="7:11" x14ac:dyDescent="0.25">
      <c r="G11941" s="3" t="str">
        <f>_xlfn.XLOOKUP(E11941,Sheet1!$D$2:$D$298,Sheet1!$E$2:$E$298," ")</f>
        <v xml:space="preserve"> </v>
      </c>
      <c r="J11941" s="8">
        <f t="shared" si="186"/>
        <v>0</v>
      </c>
      <c r="K11941" s="3"/>
    </row>
    <row r="11942" spans="7:11" x14ac:dyDescent="0.25">
      <c r="G11942" s="3" t="str">
        <f>_xlfn.XLOOKUP(E11942,Sheet1!$D$2:$D$298,Sheet1!$E$2:$E$298," ")</f>
        <v xml:space="preserve"> </v>
      </c>
      <c r="J11942" s="8">
        <f t="shared" si="186"/>
        <v>0</v>
      </c>
      <c r="K11942" s="3"/>
    </row>
    <row r="11943" spans="7:11" x14ac:dyDescent="0.25">
      <c r="G11943" s="3" t="str">
        <f>_xlfn.XLOOKUP(E11943,Sheet1!$D$2:$D$298,Sheet1!$E$2:$E$298," ")</f>
        <v xml:space="preserve"> </v>
      </c>
      <c r="J11943" s="8">
        <f t="shared" si="186"/>
        <v>0</v>
      </c>
      <c r="K11943" s="3"/>
    </row>
    <row r="11944" spans="7:11" x14ac:dyDescent="0.25">
      <c r="G11944" s="3" t="str">
        <f>_xlfn.XLOOKUP(E11944,Sheet1!$D$2:$D$298,Sheet1!$E$2:$E$298," ")</f>
        <v xml:space="preserve"> </v>
      </c>
      <c r="J11944" s="8">
        <f t="shared" si="186"/>
        <v>0</v>
      </c>
      <c r="K11944" s="3"/>
    </row>
    <row r="11945" spans="7:11" x14ac:dyDescent="0.25">
      <c r="G11945" s="3" t="str">
        <f>_xlfn.XLOOKUP(E11945,Sheet1!$D$2:$D$298,Sheet1!$E$2:$E$298," ")</f>
        <v xml:space="preserve"> </v>
      </c>
      <c r="J11945" s="8">
        <f t="shared" si="186"/>
        <v>0</v>
      </c>
      <c r="K11945" s="3"/>
    </row>
    <row r="11946" spans="7:11" x14ac:dyDescent="0.25">
      <c r="G11946" s="3" t="str">
        <f>_xlfn.XLOOKUP(E11946,Sheet1!$D$2:$D$298,Sheet1!$E$2:$E$298," ")</f>
        <v xml:space="preserve"> </v>
      </c>
      <c r="J11946" s="8">
        <f t="shared" si="186"/>
        <v>0</v>
      </c>
      <c r="K11946" s="3"/>
    </row>
    <row r="11947" spans="7:11" x14ac:dyDescent="0.25">
      <c r="G11947" s="3" t="str">
        <f>_xlfn.XLOOKUP(E11947,Sheet1!$D$2:$D$298,Sheet1!$E$2:$E$298," ")</f>
        <v xml:space="preserve"> </v>
      </c>
      <c r="J11947" s="8">
        <f t="shared" si="186"/>
        <v>0</v>
      </c>
      <c r="K11947" s="3"/>
    </row>
    <row r="11948" spans="7:11" x14ac:dyDescent="0.25">
      <c r="G11948" s="3" t="str">
        <f>_xlfn.XLOOKUP(E11948,Sheet1!$D$2:$D$298,Sheet1!$E$2:$E$298," ")</f>
        <v xml:space="preserve"> </v>
      </c>
      <c r="J11948" s="8">
        <f t="shared" si="186"/>
        <v>0</v>
      </c>
      <c r="K11948" s="3"/>
    </row>
    <row r="11949" spans="7:11" x14ac:dyDescent="0.25">
      <c r="G11949" s="3" t="str">
        <f>_xlfn.XLOOKUP(E11949,Sheet1!$D$2:$D$298,Sheet1!$E$2:$E$298," ")</f>
        <v xml:space="preserve"> </v>
      </c>
      <c r="J11949" s="8">
        <f t="shared" si="186"/>
        <v>0</v>
      </c>
      <c r="K11949" s="3"/>
    </row>
    <row r="11950" spans="7:11" x14ac:dyDescent="0.25">
      <c r="G11950" s="3" t="str">
        <f>_xlfn.XLOOKUP(E11950,Sheet1!$D$2:$D$298,Sheet1!$E$2:$E$298," ")</f>
        <v xml:space="preserve"> </v>
      </c>
      <c r="J11950" s="8">
        <f t="shared" si="186"/>
        <v>0</v>
      </c>
      <c r="K11950" s="3"/>
    </row>
    <row r="11951" spans="7:11" x14ac:dyDescent="0.25">
      <c r="G11951" s="3" t="str">
        <f>_xlfn.XLOOKUP(E11951,Sheet1!$D$2:$D$298,Sheet1!$E$2:$E$298," ")</f>
        <v xml:space="preserve"> </v>
      </c>
      <c r="J11951" s="8">
        <f t="shared" si="186"/>
        <v>0</v>
      </c>
      <c r="K11951" s="3"/>
    </row>
    <row r="11952" spans="7:11" x14ac:dyDescent="0.25">
      <c r="G11952" s="3" t="str">
        <f>_xlfn.XLOOKUP(E11952,Sheet1!$D$2:$D$298,Sheet1!$E$2:$E$298," ")</f>
        <v xml:space="preserve"> </v>
      </c>
      <c r="J11952" s="8">
        <f t="shared" si="186"/>
        <v>0</v>
      </c>
      <c r="K11952" s="3"/>
    </row>
    <row r="11953" spans="7:11" x14ac:dyDescent="0.25">
      <c r="G11953" s="3" t="str">
        <f>_xlfn.XLOOKUP(E11953,Sheet1!$D$2:$D$298,Sheet1!$E$2:$E$298," ")</f>
        <v xml:space="preserve"> </v>
      </c>
      <c r="J11953" s="8">
        <f t="shared" si="186"/>
        <v>0</v>
      </c>
      <c r="K11953" s="3"/>
    </row>
    <row r="11954" spans="7:11" x14ac:dyDescent="0.25">
      <c r="G11954" s="3" t="str">
        <f>_xlfn.XLOOKUP(E11954,Sheet1!$D$2:$D$298,Sheet1!$E$2:$E$298," ")</f>
        <v xml:space="preserve"> </v>
      </c>
      <c r="J11954" s="8">
        <f t="shared" si="186"/>
        <v>0</v>
      </c>
      <c r="K11954" s="3"/>
    </row>
    <row r="11955" spans="7:11" x14ac:dyDescent="0.25">
      <c r="G11955" s="3" t="str">
        <f>_xlfn.XLOOKUP(E11955,Sheet1!$D$2:$D$298,Sheet1!$E$2:$E$298," ")</f>
        <v xml:space="preserve"> </v>
      </c>
      <c r="J11955" s="8">
        <f t="shared" si="186"/>
        <v>0</v>
      </c>
      <c r="K11955" s="3"/>
    </row>
    <row r="11956" spans="7:11" x14ac:dyDescent="0.25">
      <c r="G11956" s="3" t="str">
        <f>_xlfn.XLOOKUP(E11956,Sheet1!$D$2:$D$298,Sheet1!$E$2:$E$298," ")</f>
        <v xml:space="preserve"> </v>
      </c>
      <c r="J11956" s="8">
        <f t="shared" si="186"/>
        <v>0</v>
      </c>
      <c r="K11956" s="3"/>
    </row>
    <row r="11957" spans="7:11" x14ac:dyDescent="0.25">
      <c r="G11957" s="3" t="str">
        <f>_xlfn.XLOOKUP(E11957,Sheet1!$D$2:$D$298,Sheet1!$E$2:$E$298," ")</f>
        <v xml:space="preserve"> </v>
      </c>
      <c r="J11957" s="8">
        <f t="shared" si="186"/>
        <v>0</v>
      </c>
      <c r="K11957" s="3"/>
    </row>
    <row r="11958" spans="7:11" x14ac:dyDescent="0.25">
      <c r="G11958" s="3" t="str">
        <f>_xlfn.XLOOKUP(E11958,Sheet1!$D$2:$D$298,Sheet1!$E$2:$E$298," ")</f>
        <v xml:space="preserve"> </v>
      </c>
      <c r="J11958" s="8">
        <f t="shared" si="186"/>
        <v>0</v>
      </c>
      <c r="K11958" s="3"/>
    </row>
    <row r="11959" spans="7:11" x14ac:dyDescent="0.25">
      <c r="G11959" s="3" t="str">
        <f>_xlfn.XLOOKUP(E11959,Sheet1!$D$2:$D$298,Sheet1!$E$2:$E$298," ")</f>
        <v xml:space="preserve"> </v>
      </c>
      <c r="J11959" s="8">
        <f t="shared" si="186"/>
        <v>0</v>
      </c>
      <c r="K11959" s="3"/>
    </row>
    <row r="11960" spans="7:11" x14ac:dyDescent="0.25">
      <c r="G11960" s="3" t="str">
        <f>_xlfn.XLOOKUP(E11960,Sheet1!$D$2:$D$298,Sheet1!$E$2:$E$298," ")</f>
        <v xml:space="preserve"> </v>
      </c>
      <c r="J11960" s="8">
        <f t="shared" si="186"/>
        <v>0</v>
      </c>
      <c r="K11960" s="3"/>
    </row>
    <row r="11961" spans="7:11" x14ac:dyDescent="0.25">
      <c r="G11961" s="3" t="str">
        <f>_xlfn.XLOOKUP(E11961,Sheet1!$D$2:$D$298,Sheet1!$E$2:$E$298," ")</f>
        <v xml:space="preserve"> </v>
      </c>
      <c r="J11961" s="8">
        <f t="shared" si="186"/>
        <v>0</v>
      </c>
      <c r="K11961" s="3"/>
    </row>
    <row r="11962" spans="7:11" x14ac:dyDescent="0.25">
      <c r="G11962" s="3" t="str">
        <f>_xlfn.XLOOKUP(E11962,Sheet1!$D$2:$D$298,Sheet1!$E$2:$E$298," ")</f>
        <v xml:space="preserve"> </v>
      </c>
      <c r="J11962" s="8">
        <f t="shared" si="186"/>
        <v>0</v>
      </c>
      <c r="K11962" s="3"/>
    </row>
    <row r="11963" spans="7:11" x14ac:dyDescent="0.25">
      <c r="G11963" s="3" t="str">
        <f>_xlfn.XLOOKUP(E11963,Sheet1!$D$2:$D$298,Sheet1!$E$2:$E$298," ")</f>
        <v xml:space="preserve"> </v>
      </c>
      <c r="J11963" s="8">
        <f t="shared" si="186"/>
        <v>0</v>
      </c>
      <c r="K11963" s="3"/>
    </row>
    <row r="11964" spans="7:11" x14ac:dyDescent="0.25">
      <c r="G11964" s="3" t="str">
        <f>_xlfn.XLOOKUP(E11964,Sheet1!$D$2:$D$298,Sheet1!$E$2:$E$298," ")</f>
        <v xml:space="preserve"> </v>
      </c>
      <c r="J11964" s="8">
        <f t="shared" si="186"/>
        <v>0</v>
      </c>
      <c r="K11964" s="3"/>
    </row>
    <row r="11965" spans="7:11" x14ac:dyDescent="0.25">
      <c r="G11965" s="3" t="str">
        <f>_xlfn.XLOOKUP(E11965,Sheet1!$D$2:$D$298,Sheet1!$E$2:$E$298," ")</f>
        <v xml:space="preserve"> </v>
      </c>
      <c r="J11965" s="8">
        <f t="shared" si="186"/>
        <v>0</v>
      </c>
      <c r="K11965" s="3"/>
    </row>
    <row r="11966" spans="7:11" x14ac:dyDescent="0.25">
      <c r="G11966" s="3" t="str">
        <f>_xlfn.XLOOKUP(E11966,Sheet1!$D$2:$D$298,Sheet1!$E$2:$E$298," ")</f>
        <v xml:space="preserve"> </v>
      </c>
      <c r="J11966" s="8">
        <f t="shared" si="186"/>
        <v>0</v>
      </c>
      <c r="K11966" s="3"/>
    </row>
    <row r="11967" spans="7:11" x14ac:dyDescent="0.25">
      <c r="G11967" s="3" t="str">
        <f>_xlfn.XLOOKUP(E11967,Sheet1!$D$2:$D$298,Sheet1!$E$2:$E$298," ")</f>
        <v xml:space="preserve"> </v>
      </c>
      <c r="J11967" s="8">
        <f t="shared" si="186"/>
        <v>0</v>
      </c>
      <c r="K11967" s="3"/>
    </row>
    <row r="11968" spans="7:11" x14ac:dyDescent="0.25">
      <c r="G11968" s="3" t="str">
        <f>_xlfn.XLOOKUP(E11968,Sheet1!$D$2:$D$298,Sheet1!$E$2:$E$298," ")</f>
        <v xml:space="preserve"> </v>
      </c>
      <c r="J11968" s="8">
        <f t="shared" si="186"/>
        <v>0</v>
      </c>
      <c r="K11968" s="3"/>
    </row>
    <row r="11969" spans="7:11" x14ac:dyDescent="0.25">
      <c r="G11969" s="3" t="str">
        <f>_xlfn.XLOOKUP(E11969,Sheet1!$D$2:$D$298,Sheet1!$E$2:$E$298," ")</f>
        <v xml:space="preserve"> </v>
      </c>
      <c r="J11969" s="8">
        <f t="shared" si="186"/>
        <v>0</v>
      </c>
      <c r="K11969" s="3"/>
    </row>
    <row r="11970" spans="7:11" x14ac:dyDescent="0.25">
      <c r="G11970" s="3" t="str">
        <f>_xlfn.XLOOKUP(E11970,Sheet1!$D$2:$D$298,Sheet1!$E$2:$E$298," ")</f>
        <v xml:space="preserve"> </v>
      </c>
      <c r="J11970" s="8">
        <f t="shared" si="186"/>
        <v>0</v>
      </c>
      <c r="K11970" s="3"/>
    </row>
    <row r="11971" spans="7:11" x14ac:dyDescent="0.25">
      <c r="G11971" s="3" t="str">
        <f>_xlfn.XLOOKUP(E11971,Sheet1!$D$2:$D$298,Sheet1!$E$2:$E$298," ")</f>
        <v xml:space="preserve"> </v>
      </c>
      <c r="J11971" s="8">
        <f t="shared" si="186"/>
        <v>0</v>
      </c>
      <c r="K11971" s="3"/>
    </row>
    <row r="11972" spans="7:11" x14ac:dyDescent="0.25">
      <c r="G11972" s="3" t="str">
        <f>_xlfn.XLOOKUP(E11972,Sheet1!$D$2:$D$298,Sheet1!$E$2:$E$298," ")</f>
        <v xml:space="preserve"> </v>
      </c>
      <c r="J11972" s="8">
        <f t="shared" si="186"/>
        <v>0</v>
      </c>
      <c r="K11972" s="3"/>
    </row>
    <row r="11973" spans="7:11" x14ac:dyDescent="0.25">
      <c r="G11973" s="3" t="str">
        <f>_xlfn.XLOOKUP(E11973,Sheet1!$D$2:$D$298,Sheet1!$E$2:$E$298," ")</f>
        <v xml:space="preserve"> </v>
      </c>
      <c r="J11973" s="8">
        <f t="shared" si="186"/>
        <v>0</v>
      </c>
      <c r="K11973" s="3"/>
    </row>
    <row r="11974" spans="7:11" x14ac:dyDescent="0.25">
      <c r="G11974" s="3" t="str">
        <f>_xlfn.XLOOKUP(E11974,Sheet1!$D$2:$D$298,Sheet1!$E$2:$E$298," ")</f>
        <v xml:space="preserve"> </v>
      </c>
      <c r="J11974" s="8">
        <f t="shared" ref="J11974:J12037" si="187">I11974*3%</f>
        <v>0</v>
      </c>
      <c r="K11974" s="3"/>
    </row>
    <row r="11975" spans="7:11" x14ac:dyDescent="0.25">
      <c r="G11975" s="3" t="str">
        <f>_xlfn.XLOOKUP(E11975,Sheet1!$D$2:$D$298,Sheet1!$E$2:$E$298," ")</f>
        <v xml:space="preserve"> </v>
      </c>
      <c r="J11975" s="8">
        <f t="shared" si="187"/>
        <v>0</v>
      </c>
      <c r="K11975" s="3"/>
    </row>
    <row r="11976" spans="7:11" x14ac:dyDescent="0.25">
      <c r="G11976" s="3" t="str">
        <f>_xlfn.XLOOKUP(E11976,Sheet1!$D$2:$D$298,Sheet1!$E$2:$E$298," ")</f>
        <v xml:space="preserve"> </v>
      </c>
      <c r="J11976" s="8">
        <f t="shared" si="187"/>
        <v>0</v>
      </c>
      <c r="K11976" s="3"/>
    </row>
    <row r="11977" spans="7:11" x14ac:dyDescent="0.25">
      <c r="G11977" s="3" t="str">
        <f>_xlfn.XLOOKUP(E11977,Sheet1!$D$2:$D$298,Sheet1!$E$2:$E$298," ")</f>
        <v xml:space="preserve"> </v>
      </c>
      <c r="J11977" s="8">
        <f t="shared" si="187"/>
        <v>0</v>
      </c>
      <c r="K11977" s="3"/>
    </row>
    <row r="11978" spans="7:11" x14ac:dyDescent="0.25">
      <c r="G11978" s="3" t="str">
        <f>_xlfn.XLOOKUP(E11978,Sheet1!$D$2:$D$298,Sheet1!$E$2:$E$298," ")</f>
        <v xml:space="preserve"> </v>
      </c>
      <c r="J11978" s="8">
        <f t="shared" si="187"/>
        <v>0</v>
      </c>
      <c r="K11978" s="3"/>
    </row>
    <row r="11979" spans="7:11" x14ac:dyDescent="0.25">
      <c r="G11979" s="3" t="str">
        <f>_xlfn.XLOOKUP(E11979,Sheet1!$D$2:$D$298,Sheet1!$E$2:$E$298," ")</f>
        <v xml:space="preserve"> </v>
      </c>
      <c r="J11979" s="8">
        <f t="shared" si="187"/>
        <v>0</v>
      </c>
      <c r="K11979" s="3"/>
    </row>
    <row r="11980" spans="7:11" x14ac:dyDescent="0.25">
      <c r="G11980" s="3" t="str">
        <f>_xlfn.XLOOKUP(E11980,Sheet1!$D$2:$D$298,Sheet1!$E$2:$E$298," ")</f>
        <v xml:space="preserve"> </v>
      </c>
      <c r="J11980" s="8">
        <f t="shared" si="187"/>
        <v>0</v>
      </c>
      <c r="K11980" s="3"/>
    </row>
    <row r="11981" spans="7:11" x14ac:dyDescent="0.25">
      <c r="G11981" s="3" t="str">
        <f>_xlfn.XLOOKUP(E11981,Sheet1!$D$2:$D$298,Sheet1!$E$2:$E$298," ")</f>
        <v xml:space="preserve"> </v>
      </c>
      <c r="J11981" s="8">
        <f t="shared" si="187"/>
        <v>0</v>
      </c>
      <c r="K11981" s="3"/>
    </row>
    <row r="11982" spans="7:11" x14ac:dyDescent="0.25">
      <c r="G11982" s="3" t="str">
        <f>_xlfn.XLOOKUP(E11982,Sheet1!$D$2:$D$298,Sheet1!$E$2:$E$298," ")</f>
        <v xml:space="preserve"> </v>
      </c>
      <c r="J11982" s="8">
        <f t="shared" si="187"/>
        <v>0</v>
      </c>
      <c r="K11982" s="3"/>
    </row>
    <row r="11983" spans="7:11" x14ac:dyDescent="0.25">
      <c r="G11983" s="3" t="str">
        <f>_xlfn.XLOOKUP(E11983,Sheet1!$D$2:$D$298,Sheet1!$E$2:$E$298," ")</f>
        <v xml:space="preserve"> </v>
      </c>
      <c r="J11983" s="8">
        <f t="shared" si="187"/>
        <v>0</v>
      </c>
      <c r="K11983" s="3"/>
    </row>
    <row r="11984" spans="7:11" x14ac:dyDescent="0.25">
      <c r="G11984" s="3" t="str">
        <f>_xlfn.XLOOKUP(E11984,Sheet1!$D$2:$D$298,Sheet1!$E$2:$E$298," ")</f>
        <v xml:space="preserve"> </v>
      </c>
      <c r="J11984" s="8">
        <f t="shared" si="187"/>
        <v>0</v>
      </c>
      <c r="K11984" s="3"/>
    </row>
    <row r="11985" spans="7:11" x14ac:dyDescent="0.25">
      <c r="G11985" s="3" t="str">
        <f>_xlfn.XLOOKUP(E11985,Sheet1!$D$2:$D$298,Sheet1!$E$2:$E$298," ")</f>
        <v xml:space="preserve"> </v>
      </c>
      <c r="J11985" s="8">
        <f t="shared" si="187"/>
        <v>0</v>
      </c>
      <c r="K11985" s="3"/>
    </row>
    <row r="11986" spans="7:11" x14ac:dyDescent="0.25">
      <c r="G11986" s="3" t="str">
        <f>_xlfn.XLOOKUP(E11986,Sheet1!$D$2:$D$298,Sheet1!$E$2:$E$298," ")</f>
        <v xml:space="preserve"> </v>
      </c>
      <c r="J11986" s="8">
        <f t="shared" si="187"/>
        <v>0</v>
      </c>
      <c r="K11986" s="3"/>
    </row>
    <row r="11987" spans="7:11" x14ac:dyDescent="0.25">
      <c r="G11987" s="3" t="str">
        <f>_xlfn.XLOOKUP(E11987,Sheet1!$D$2:$D$298,Sheet1!$E$2:$E$298," ")</f>
        <v xml:space="preserve"> </v>
      </c>
      <c r="J11987" s="8">
        <f t="shared" si="187"/>
        <v>0</v>
      </c>
      <c r="K11987" s="3"/>
    </row>
    <row r="11988" spans="7:11" x14ac:dyDescent="0.25">
      <c r="G11988" s="3" t="str">
        <f>_xlfn.XLOOKUP(E11988,Sheet1!$D$2:$D$298,Sheet1!$E$2:$E$298," ")</f>
        <v xml:space="preserve"> </v>
      </c>
      <c r="J11988" s="8">
        <f t="shared" si="187"/>
        <v>0</v>
      </c>
      <c r="K11988" s="3"/>
    </row>
    <row r="11989" spans="7:11" x14ac:dyDescent="0.25">
      <c r="G11989" s="3" t="str">
        <f>_xlfn.XLOOKUP(E11989,Sheet1!$D$2:$D$298,Sheet1!$E$2:$E$298," ")</f>
        <v xml:space="preserve"> </v>
      </c>
      <c r="J11989" s="8">
        <f t="shared" si="187"/>
        <v>0</v>
      </c>
      <c r="K11989" s="3"/>
    </row>
    <row r="11990" spans="7:11" x14ac:dyDescent="0.25">
      <c r="G11990" s="3" t="str">
        <f>_xlfn.XLOOKUP(E11990,Sheet1!$D$2:$D$298,Sheet1!$E$2:$E$298," ")</f>
        <v xml:space="preserve"> </v>
      </c>
      <c r="J11990" s="8">
        <f t="shared" si="187"/>
        <v>0</v>
      </c>
      <c r="K11990" s="3"/>
    </row>
    <row r="11991" spans="7:11" x14ac:dyDescent="0.25">
      <c r="G11991" s="3" t="str">
        <f>_xlfn.XLOOKUP(E11991,Sheet1!$D$2:$D$298,Sheet1!$E$2:$E$298," ")</f>
        <v xml:space="preserve"> </v>
      </c>
      <c r="J11991" s="8">
        <f t="shared" si="187"/>
        <v>0</v>
      </c>
      <c r="K11991" s="3"/>
    </row>
    <row r="11992" spans="7:11" x14ac:dyDescent="0.25">
      <c r="G11992" s="3" t="str">
        <f>_xlfn.XLOOKUP(E11992,Sheet1!$D$2:$D$298,Sheet1!$E$2:$E$298," ")</f>
        <v xml:space="preserve"> </v>
      </c>
      <c r="J11992" s="8">
        <f t="shared" si="187"/>
        <v>0</v>
      </c>
      <c r="K11992" s="3"/>
    </row>
    <row r="11993" spans="7:11" x14ac:dyDescent="0.25">
      <c r="G11993" s="3" t="str">
        <f>_xlfn.XLOOKUP(E11993,Sheet1!$D$2:$D$298,Sheet1!$E$2:$E$298," ")</f>
        <v xml:space="preserve"> </v>
      </c>
      <c r="J11993" s="8">
        <f t="shared" si="187"/>
        <v>0</v>
      </c>
      <c r="K11993" s="3"/>
    </row>
    <row r="11994" spans="7:11" x14ac:dyDescent="0.25">
      <c r="G11994" s="3" t="str">
        <f>_xlfn.XLOOKUP(E11994,Sheet1!$D$2:$D$298,Sheet1!$E$2:$E$298," ")</f>
        <v xml:space="preserve"> </v>
      </c>
      <c r="J11994" s="8">
        <f t="shared" si="187"/>
        <v>0</v>
      </c>
      <c r="K11994" s="3"/>
    </row>
    <row r="11995" spans="7:11" x14ac:dyDescent="0.25">
      <c r="G11995" s="3" t="str">
        <f>_xlfn.XLOOKUP(E11995,Sheet1!$D$2:$D$298,Sheet1!$E$2:$E$298," ")</f>
        <v xml:space="preserve"> </v>
      </c>
      <c r="J11995" s="8">
        <f t="shared" si="187"/>
        <v>0</v>
      </c>
      <c r="K11995" s="3"/>
    </row>
    <row r="11996" spans="7:11" x14ac:dyDescent="0.25">
      <c r="G11996" s="3" t="str">
        <f>_xlfn.XLOOKUP(E11996,Sheet1!$D$2:$D$298,Sheet1!$E$2:$E$298," ")</f>
        <v xml:space="preserve"> </v>
      </c>
      <c r="J11996" s="8">
        <f t="shared" si="187"/>
        <v>0</v>
      </c>
      <c r="K11996" s="3"/>
    </row>
    <row r="11997" spans="7:11" x14ac:dyDescent="0.25">
      <c r="G11997" s="3" t="str">
        <f>_xlfn.XLOOKUP(E11997,Sheet1!$D$2:$D$298,Sheet1!$E$2:$E$298," ")</f>
        <v xml:space="preserve"> </v>
      </c>
      <c r="J11997" s="8">
        <f t="shared" si="187"/>
        <v>0</v>
      </c>
      <c r="K11997" s="3"/>
    </row>
    <row r="11998" spans="7:11" x14ac:dyDescent="0.25">
      <c r="G11998" s="3" t="str">
        <f>_xlfn.XLOOKUP(E11998,Sheet1!$D$2:$D$298,Sheet1!$E$2:$E$298," ")</f>
        <v xml:space="preserve"> </v>
      </c>
      <c r="J11998" s="8">
        <f t="shared" si="187"/>
        <v>0</v>
      </c>
      <c r="K11998" s="3"/>
    </row>
    <row r="11999" spans="7:11" x14ac:dyDescent="0.25">
      <c r="G11999" s="3" t="str">
        <f>_xlfn.XLOOKUP(E11999,Sheet1!$D$2:$D$298,Sheet1!$E$2:$E$298," ")</f>
        <v xml:space="preserve"> </v>
      </c>
      <c r="J11999" s="8">
        <f t="shared" si="187"/>
        <v>0</v>
      </c>
      <c r="K11999" s="3"/>
    </row>
    <row r="12000" spans="7:11" x14ac:dyDescent="0.25">
      <c r="G12000" s="3" t="str">
        <f>_xlfn.XLOOKUP(E12000,Sheet1!$D$2:$D$298,Sheet1!$E$2:$E$298," ")</f>
        <v xml:space="preserve"> </v>
      </c>
      <c r="J12000" s="8">
        <f t="shared" si="187"/>
        <v>0</v>
      </c>
      <c r="K12000" s="3"/>
    </row>
    <row r="12001" spans="7:11" x14ac:dyDescent="0.25">
      <c r="G12001" s="3" t="str">
        <f>_xlfn.XLOOKUP(E12001,Sheet1!$D$2:$D$298,Sheet1!$E$2:$E$298," ")</f>
        <v xml:space="preserve"> </v>
      </c>
      <c r="J12001" s="8">
        <f t="shared" si="187"/>
        <v>0</v>
      </c>
      <c r="K12001" s="3"/>
    </row>
    <row r="12002" spans="7:11" x14ac:dyDescent="0.25">
      <c r="G12002" s="3" t="str">
        <f>_xlfn.XLOOKUP(E12002,Sheet1!$D$2:$D$298,Sheet1!$E$2:$E$298," ")</f>
        <v xml:space="preserve"> </v>
      </c>
      <c r="J12002" s="8">
        <f t="shared" si="187"/>
        <v>0</v>
      </c>
      <c r="K12002" s="3"/>
    </row>
    <row r="12003" spans="7:11" x14ac:dyDescent="0.25">
      <c r="G12003" s="3" t="str">
        <f>_xlfn.XLOOKUP(E12003,Sheet1!$D$2:$D$298,Sheet1!$E$2:$E$298," ")</f>
        <v xml:space="preserve"> </v>
      </c>
      <c r="J12003" s="8">
        <f t="shared" si="187"/>
        <v>0</v>
      </c>
      <c r="K12003" s="3"/>
    </row>
    <row r="12004" spans="7:11" x14ac:dyDescent="0.25">
      <c r="G12004" s="3" t="str">
        <f>_xlfn.XLOOKUP(E12004,Sheet1!$D$2:$D$298,Sheet1!$E$2:$E$298," ")</f>
        <v xml:space="preserve"> </v>
      </c>
      <c r="J12004" s="8">
        <f t="shared" si="187"/>
        <v>0</v>
      </c>
      <c r="K12004" s="3"/>
    </row>
    <row r="12005" spans="7:11" x14ac:dyDescent="0.25">
      <c r="G12005" s="3" t="str">
        <f>_xlfn.XLOOKUP(E12005,Sheet1!$D$2:$D$298,Sheet1!$E$2:$E$298," ")</f>
        <v xml:space="preserve"> </v>
      </c>
      <c r="J12005" s="8">
        <f t="shared" si="187"/>
        <v>0</v>
      </c>
      <c r="K12005" s="3"/>
    </row>
    <row r="12006" spans="7:11" x14ac:dyDescent="0.25">
      <c r="G12006" s="3" t="str">
        <f>_xlfn.XLOOKUP(E12006,Sheet1!$D$2:$D$298,Sheet1!$E$2:$E$298," ")</f>
        <v xml:space="preserve"> </v>
      </c>
      <c r="J12006" s="8">
        <f t="shared" si="187"/>
        <v>0</v>
      </c>
      <c r="K12006" s="3"/>
    </row>
    <row r="12007" spans="7:11" x14ac:dyDescent="0.25">
      <c r="G12007" s="3" t="str">
        <f>_xlfn.XLOOKUP(E12007,Sheet1!$D$2:$D$298,Sheet1!$E$2:$E$298," ")</f>
        <v xml:space="preserve"> </v>
      </c>
      <c r="J12007" s="8">
        <f t="shared" si="187"/>
        <v>0</v>
      </c>
      <c r="K12007" s="3"/>
    </row>
    <row r="12008" spans="7:11" x14ac:dyDescent="0.25">
      <c r="G12008" s="3" t="str">
        <f>_xlfn.XLOOKUP(E12008,Sheet1!$D$2:$D$298,Sheet1!$E$2:$E$298," ")</f>
        <v xml:space="preserve"> </v>
      </c>
      <c r="J12008" s="8">
        <f t="shared" si="187"/>
        <v>0</v>
      </c>
      <c r="K12008" s="3"/>
    </row>
    <row r="12009" spans="7:11" x14ac:dyDescent="0.25">
      <c r="G12009" s="3" t="str">
        <f>_xlfn.XLOOKUP(E12009,Sheet1!$D$2:$D$298,Sheet1!$E$2:$E$298," ")</f>
        <v xml:space="preserve"> </v>
      </c>
      <c r="J12009" s="8">
        <f t="shared" si="187"/>
        <v>0</v>
      </c>
      <c r="K12009" s="3"/>
    </row>
    <row r="12010" spans="7:11" x14ac:dyDescent="0.25">
      <c r="G12010" s="3" t="str">
        <f>_xlfn.XLOOKUP(E12010,Sheet1!$D$2:$D$298,Sheet1!$E$2:$E$298," ")</f>
        <v xml:space="preserve"> </v>
      </c>
      <c r="J12010" s="8">
        <f t="shared" si="187"/>
        <v>0</v>
      </c>
      <c r="K12010" s="3"/>
    </row>
    <row r="12011" spans="7:11" x14ac:dyDescent="0.25">
      <c r="G12011" s="3" t="str">
        <f>_xlfn.XLOOKUP(E12011,Sheet1!$D$2:$D$298,Sheet1!$E$2:$E$298," ")</f>
        <v xml:space="preserve"> </v>
      </c>
      <c r="J12011" s="8">
        <f t="shared" si="187"/>
        <v>0</v>
      </c>
      <c r="K12011" s="3"/>
    </row>
    <row r="12012" spans="7:11" x14ac:dyDescent="0.25">
      <c r="G12012" s="3" t="str">
        <f>_xlfn.XLOOKUP(E12012,Sheet1!$D$2:$D$298,Sheet1!$E$2:$E$298," ")</f>
        <v xml:space="preserve"> </v>
      </c>
      <c r="J12012" s="8">
        <f t="shared" si="187"/>
        <v>0</v>
      </c>
      <c r="K12012" s="3"/>
    </row>
    <row r="12013" spans="7:11" x14ac:dyDescent="0.25">
      <c r="G12013" s="3" t="str">
        <f>_xlfn.XLOOKUP(E12013,Sheet1!$D$2:$D$298,Sheet1!$E$2:$E$298," ")</f>
        <v xml:space="preserve"> </v>
      </c>
      <c r="J12013" s="8">
        <f t="shared" si="187"/>
        <v>0</v>
      </c>
      <c r="K12013" s="3"/>
    </row>
    <row r="12014" spans="7:11" x14ac:dyDescent="0.25">
      <c r="G12014" s="3" t="str">
        <f>_xlfn.XLOOKUP(E12014,Sheet1!$D$2:$D$298,Sheet1!$E$2:$E$298," ")</f>
        <v xml:space="preserve"> </v>
      </c>
      <c r="J12014" s="8">
        <f t="shared" si="187"/>
        <v>0</v>
      </c>
      <c r="K12014" s="3"/>
    </row>
    <row r="12015" spans="7:11" x14ac:dyDescent="0.25">
      <c r="G12015" s="3" t="str">
        <f>_xlfn.XLOOKUP(E12015,Sheet1!$D$2:$D$298,Sheet1!$E$2:$E$298," ")</f>
        <v xml:space="preserve"> </v>
      </c>
      <c r="J12015" s="8">
        <f t="shared" si="187"/>
        <v>0</v>
      </c>
      <c r="K12015" s="3"/>
    </row>
    <row r="12016" spans="7:11" x14ac:dyDescent="0.25">
      <c r="G12016" s="3" t="str">
        <f>_xlfn.XLOOKUP(E12016,Sheet1!$D$2:$D$298,Sheet1!$E$2:$E$298," ")</f>
        <v xml:space="preserve"> </v>
      </c>
      <c r="J12016" s="8">
        <f t="shared" si="187"/>
        <v>0</v>
      </c>
      <c r="K12016" s="3"/>
    </row>
    <row r="12017" spans="7:11" x14ac:dyDescent="0.25">
      <c r="G12017" s="3" t="str">
        <f>_xlfn.XLOOKUP(E12017,Sheet1!$D$2:$D$298,Sheet1!$E$2:$E$298," ")</f>
        <v xml:space="preserve"> </v>
      </c>
      <c r="J12017" s="8">
        <f t="shared" si="187"/>
        <v>0</v>
      </c>
      <c r="K12017" s="3"/>
    </row>
    <row r="12018" spans="7:11" x14ac:dyDescent="0.25">
      <c r="G12018" s="3" t="str">
        <f>_xlfn.XLOOKUP(E12018,Sheet1!$D$2:$D$298,Sheet1!$E$2:$E$298," ")</f>
        <v xml:space="preserve"> </v>
      </c>
      <c r="J12018" s="8">
        <f t="shared" si="187"/>
        <v>0</v>
      </c>
      <c r="K12018" s="3"/>
    </row>
    <row r="12019" spans="7:11" x14ac:dyDescent="0.25">
      <c r="G12019" s="3" t="str">
        <f>_xlfn.XLOOKUP(E12019,Sheet1!$D$2:$D$298,Sheet1!$E$2:$E$298," ")</f>
        <v xml:space="preserve"> </v>
      </c>
      <c r="J12019" s="8">
        <f t="shared" si="187"/>
        <v>0</v>
      </c>
      <c r="K12019" s="3"/>
    </row>
    <row r="12020" spans="7:11" x14ac:dyDescent="0.25">
      <c r="G12020" s="3" t="str">
        <f>_xlfn.XLOOKUP(E12020,Sheet1!$D$2:$D$298,Sheet1!$E$2:$E$298," ")</f>
        <v xml:space="preserve"> </v>
      </c>
      <c r="J12020" s="8">
        <f t="shared" si="187"/>
        <v>0</v>
      </c>
      <c r="K12020" s="3"/>
    </row>
    <row r="12021" spans="7:11" x14ac:dyDescent="0.25">
      <c r="G12021" s="3" t="str">
        <f>_xlfn.XLOOKUP(E12021,Sheet1!$D$2:$D$298,Sheet1!$E$2:$E$298," ")</f>
        <v xml:space="preserve"> </v>
      </c>
      <c r="J12021" s="8">
        <f t="shared" si="187"/>
        <v>0</v>
      </c>
      <c r="K12021" s="3"/>
    </row>
    <row r="12022" spans="7:11" x14ac:dyDescent="0.25">
      <c r="G12022" s="3" t="str">
        <f>_xlfn.XLOOKUP(E12022,Sheet1!$D$2:$D$298,Sheet1!$E$2:$E$298," ")</f>
        <v xml:space="preserve"> </v>
      </c>
      <c r="J12022" s="8">
        <f t="shared" si="187"/>
        <v>0</v>
      </c>
      <c r="K12022" s="3"/>
    </row>
    <row r="12023" spans="7:11" x14ac:dyDescent="0.25">
      <c r="G12023" s="3" t="str">
        <f>_xlfn.XLOOKUP(E12023,Sheet1!$D$2:$D$298,Sheet1!$E$2:$E$298," ")</f>
        <v xml:space="preserve"> </v>
      </c>
      <c r="J12023" s="8">
        <f t="shared" si="187"/>
        <v>0</v>
      </c>
      <c r="K12023" s="3"/>
    </row>
    <row r="12024" spans="7:11" x14ac:dyDescent="0.25">
      <c r="G12024" s="3" t="str">
        <f>_xlfn.XLOOKUP(E12024,Sheet1!$D$2:$D$298,Sheet1!$E$2:$E$298," ")</f>
        <v xml:space="preserve"> </v>
      </c>
      <c r="J12024" s="8">
        <f t="shared" si="187"/>
        <v>0</v>
      </c>
      <c r="K12024" s="3"/>
    </row>
    <row r="12025" spans="7:11" x14ac:dyDescent="0.25">
      <c r="G12025" s="3" t="str">
        <f>_xlfn.XLOOKUP(E12025,Sheet1!$D$2:$D$298,Sheet1!$E$2:$E$298," ")</f>
        <v xml:space="preserve"> </v>
      </c>
      <c r="J12025" s="8">
        <f t="shared" si="187"/>
        <v>0</v>
      </c>
      <c r="K12025" s="3"/>
    </row>
    <row r="12026" spans="7:11" x14ac:dyDescent="0.25">
      <c r="G12026" s="3" t="str">
        <f>_xlfn.XLOOKUP(E12026,Sheet1!$D$2:$D$298,Sheet1!$E$2:$E$298," ")</f>
        <v xml:space="preserve"> </v>
      </c>
      <c r="J12026" s="8">
        <f t="shared" si="187"/>
        <v>0</v>
      </c>
      <c r="K12026" s="3"/>
    </row>
    <row r="12027" spans="7:11" x14ac:dyDescent="0.25">
      <c r="G12027" s="3" t="str">
        <f>_xlfn.XLOOKUP(E12027,Sheet1!$D$2:$D$298,Sheet1!$E$2:$E$298," ")</f>
        <v xml:space="preserve"> </v>
      </c>
      <c r="J12027" s="8">
        <f t="shared" si="187"/>
        <v>0</v>
      </c>
      <c r="K12027" s="3"/>
    </row>
    <row r="12028" spans="7:11" x14ac:dyDescent="0.25">
      <c r="G12028" s="3" t="str">
        <f>_xlfn.XLOOKUP(E12028,Sheet1!$D$2:$D$298,Sheet1!$E$2:$E$298," ")</f>
        <v xml:space="preserve"> </v>
      </c>
      <c r="J12028" s="8">
        <f t="shared" si="187"/>
        <v>0</v>
      </c>
      <c r="K12028" s="3"/>
    </row>
    <row r="12029" spans="7:11" x14ac:dyDescent="0.25">
      <c r="G12029" s="3" t="str">
        <f>_xlfn.XLOOKUP(E12029,Sheet1!$D$2:$D$298,Sheet1!$E$2:$E$298," ")</f>
        <v xml:space="preserve"> </v>
      </c>
      <c r="J12029" s="8">
        <f t="shared" si="187"/>
        <v>0</v>
      </c>
      <c r="K12029" s="3"/>
    </row>
    <row r="12030" spans="7:11" x14ac:dyDescent="0.25">
      <c r="G12030" s="3" t="str">
        <f>_xlfn.XLOOKUP(E12030,Sheet1!$D$2:$D$298,Sheet1!$E$2:$E$298," ")</f>
        <v xml:space="preserve"> </v>
      </c>
      <c r="J12030" s="8">
        <f t="shared" si="187"/>
        <v>0</v>
      </c>
      <c r="K12030" s="3"/>
    </row>
    <row r="12031" spans="7:11" x14ac:dyDescent="0.25">
      <c r="G12031" s="3" t="str">
        <f>_xlfn.XLOOKUP(E12031,Sheet1!$D$2:$D$298,Sheet1!$E$2:$E$298," ")</f>
        <v xml:space="preserve"> </v>
      </c>
      <c r="J12031" s="8">
        <f t="shared" si="187"/>
        <v>0</v>
      </c>
      <c r="K12031" s="3"/>
    </row>
    <row r="12032" spans="7:11" x14ac:dyDescent="0.25">
      <c r="G12032" s="3" t="str">
        <f>_xlfn.XLOOKUP(E12032,Sheet1!$D$2:$D$298,Sheet1!$E$2:$E$298," ")</f>
        <v xml:space="preserve"> </v>
      </c>
      <c r="J12032" s="8">
        <f t="shared" si="187"/>
        <v>0</v>
      </c>
      <c r="K12032" s="3"/>
    </row>
    <row r="12033" spans="7:11" x14ac:dyDescent="0.25">
      <c r="G12033" s="3" t="str">
        <f>_xlfn.XLOOKUP(E12033,Sheet1!$D$2:$D$298,Sheet1!$E$2:$E$298," ")</f>
        <v xml:space="preserve"> </v>
      </c>
      <c r="J12033" s="8">
        <f t="shared" si="187"/>
        <v>0</v>
      </c>
      <c r="K12033" s="3"/>
    </row>
    <row r="12034" spans="7:11" x14ac:dyDescent="0.25">
      <c r="G12034" s="3" t="str">
        <f>_xlfn.XLOOKUP(E12034,Sheet1!$D$2:$D$298,Sheet1!$E$2:$E$298," ")</f>
        <v xml:space="preserve"> </v>
      </c>
      <c r="J12034" s="8">
        <f t="shared" si="187"/>
        <v>0</v>
      </c>
      <c r="K12034" s="3"/>
    </row>
    <row r="12035" spans="7:11" x14ac:dyDescent="0.25">
      <c r="G12035" s="3" t="str">
        <f>_xlfn.XLOOKUP(E12035,Sheet1!$D$2:$D$298,Sheet1!$E$2:$E$298," ")</f>
        <v xml:space="preserve"> </v>
      </c>
      <c r="J12035" s="8">
        <f t="shared" si="187"/>
        <v>0</v>
      </c>
      <c r="K12035" s="3"/>
    </row>
    <row r="12036" spans="7:11" x14ac:dyDescent="0.25">
      <c r="G12036" s="3" t="str">
        <f>_xlfn.XLOOKUP(E12036,Sheet1!$D$2:$D$298,Sheet1!$E$2:$E$298," ")</f>
        <v xml:space="preserve"> </v>
      </c>
      <c r="J12036" s="8">
        <f t="shared" si="187"/>
        <v>0</v>
      </c>
      <c r="K12036" s="3"/>
    </row>
    <row r="12037" spans="7:11" x14ac:dyDescent="0.25">
      <c r="G12037" s="3" t="str">
        <f>_xlfn.XLOOKUP(E12037,Sheet1!$D$2:$D$298,Sheet1!$E$2:$E$298," ")</f>
        <v xml:space="preserve"> </v>
      </c>
      <c r="J12037" s="8">
        <f t="shared" si="187"/>
        <v>0</v>
      </c>
      <c r="K12037" s="3"/>
    </row>
    <row r="12038" spans="7:11" x14ac:dyDescent="0.25">
      <c r="G12038" s="3" t="str">
        <f>_xlfn.XLOOKUP(E12038,Sheet1!$D$2:$D$298,Sheet1!$E$2:$E$298," ")</f>
        <v xml:space="preserve"> </v>
      </c>
      <c r="J12038" s="8">
        <f t="shared" ref="J12038:J12101" si="188">I12038*3%</f>
        <v>0</v>
      </c>
      <c r="K12038" s="3"/>
    </row>
    <row r="12039" spans="7:11" x14ac:dyDescent="0.25">
      <c r="G12039" s="3" t="str">
        <f>_xlfn.XLOOKUP(E12039,Sheet1!$D$2:$D$298,Sheet1!$E$2:$E$298," ")</f>
        <v xml:space="preserve"> </v>
      </c>
      <c r="J12039" s="8">
        <f t="shared" si="188"/>
        <v>0</v>
      </c>
      <c r="K12039" s="3"/>
    </row>
    <row r="12040" spans="7:11" x14ac:dyDescent="0.25">
      <c r="G12040" s="3" t="str">
        <f>_xlfn.XLOOKUP(E12040,Sheet1!$D$2:$D$298,Sheet1!$E$2:$E$298," ")</f>
        <v xml:space="preserve"> </v>
      </c>
      <c r="J12040" s="8">
        <f t="shared" si="188"/>
        <v>0</v>
      </c>
      <c r="K12040" s="3"/>
    </row>
    <row r="12041" spans="7:11" x14ac:dyDescent="0.25">
      <c r="G12041" s="3" t="str">
        <f>_xlfn.XLOOKUP(E12041,Sheet1!$D$2:$D$298,Sheet1!$E$2:$E$298," ")</f>
        <v xml:space="preserve"> </v>
      </c>
      <c r="J12041" s="8">
        <f t="shared" si="188"/>
        <v>0</v>
      </c>
      <c r="K12041" s="3"/>
    </row>
    <row r="12042" spans="7:11" x14ac:dyDescent="0.25">
      <c r="G12042" s="3" t="str">
        <f>_xlfn.XLOOKUP(E12042,Sheet1!$D$2:$D$298,Sheet1!$E$2:$E$298," ")</f>
        <v xml:space="preserve"> </v>
      </c>
      <c r="J12042" s="8">
        <f t="shared" si="188"/>
        <v>0</v>
      </c>
      <c r="K12042" s="3"/>
    </row>
    <row r="12043" spans="7:11" x14ac:dyDescent="0.25">
      <c r="G12043" s="3" t="str">
        <f>_xlfn.XLOOKUP(E12043,Sheet1!$D$2:$D$298,Sheet1!$E$2:$E$298," ")</f>
        <v xml:space="preserve"> </v>
      </c>
      <c r="J12043" s="8">
        <f t="shared" si="188"/>
        <v>0</v>
      </c>
      <c r="K12043" s="3"/>
    </row>
    <row r="12044" spans="7:11" x14ac:dyDescent="0.25">
      <c r="G12044" s="3" t="str">
        <f>_xlfn.XLOOKUP(E12044,Sheet1!$D$2:$D$298,Sheet1!$E$2:$E$298," ")</f>
        <v xml:space="preserve"> </v>
      </c>
      <c r="J12044" s="8">
        <f t="shared" si="188"/>
        <v>0</v>
      </c>
      <c r="K12044" s="3"/>
    </row>
    <row r="12045" spans="7:11" x14ac:dyDescent="0.25">
      <c r="G12045" s="3" t="str">
        <f>_xlfn.XLOOKUP(E12045,Sheet1!$D$2:$D$298,Sheet1!$E$2:$E$298," ")</f>
        <v xml:space="preserve"> </v>
      </c>
      <c r="J12045" s="8">
        <f t="shared" si="188"/>
        <v>0</v>
      </c>
      <c r="K12045" s="3"/>
    </row>
    <row r="12046" spans="7:11" x14ac:dyDescent="0.25">
      <c r="G12046" s="3" t="str">
        <f>_xlfn.XLOOKUP(E12046,Sheet1!$D$2:$D$298,Sheet1!$E$2:$E$298," ")</f>
        <v xml:space="preserve"> </v>
      </c>
      <c r="J12046" s="8">
        <f t="shared" si="188"/>
        <v>0</v>
      </c>
      <c r="K12046" s="3"/>
    </row>
    <row r="12047" spans="7:11" x14ac:dyDescent="0.25">
      <c r="G12047" s="3" t="str">
        <f>_xlfn.XLOOKUP(E12047,Sheet1!$D$2:$D$298,Sheet1!$E$2:$E$298," ")</f>
        <v xml:space="preserve"> </v>
      </c>
      <c r="J12047" s="8">
        <f t="shared" si="188"/>
        <v>0</v>
      </c>
      <c r="K12047" s="3"/>
    </row>
    <row r="12048" spans="7:11" x14ac:dyDescent="0.25">
      <c r="G12048" s="3" t="str">
        <f>_xlfn.XLOOKUP(E12048,Sheet1!$D$2:$D$298,Sheet1!$E$2:$E$298," ")</f>
        <v xml:space="preserve"> </v>
      </c>
      <c r="J12048" s="8">
        <f t="shared" si="188"/>
        <v>0</v>
      </c>
      <c r="K12048" s="3"/>
    </row>
    <row r="12049" spans="7:11" x14ac:dyDescent="0.25">
      <c r="G12049" s="3" t="str">
        <f>_xlfn.XLOOKUP(E12049,Sheet1!$D$2:$D$298,Sheet1!$E$2:$E$298," ")</f>
        <v xml:space="preserve"> </v>
      </c>
      <c r="J12049" s="8">
        <f t="shared" si="188"/>
        <v>0</v>
      </c>
      <c r="K12049" s="3"/>
    </row>
    <row r="12050" spans="7:11" x14ac:dyDescent="0.25">
      <c r="G12050" s="3" t="str">
        <f>_xlfn.XLOOKUP(E12050,Sheet1!$D$2:$D$298,Sheet1!$E$2:$E$298," ")</f>
        <v xml:space="preserve"> </v>
      </c>
      <c r="J12050" s="8">
        <f t="shared" si="188"/>
        <v>0</v>
      </c>
      <c r="K12050" s="3"/>
    </row>
    <row r="12051" spans="7:11" x14ac:dyDescent="0.25">
      <c r="G12051" s="3" t="str">
        <f>_xlfn.XLOOKUP(E12051,Sheet1!$D$2:$D$298,Sheet1!$E$2:$E$298," ")</f>
        <v xml:space="preserve"> </v>
      </c>
      <c r="J12051" s="8">
        <f t="shared" si="188"/>
        <v>0</v>
      </c>
      <c r="K12051" s="3"/>
    </row>
    <row r="12052" spans="7:11" x14ac:dyDescent="0.25">
      <c r="G12052" s="3" t="str">
        <f>_xlfn.XLOOKUP(E12052,Sheet1!$D$2:$D$298,Sheet1!$E$2:$E$298," ")</f>
        <v xml:space="preserve"> </v>
      </c>
      <c r="J12052" s="8">
        <f t="shared" si="188"/>
        <v>0</v>
      </c>
      <c r="K12052" s="3"/>
    </row>
    <row r="12053" spans="7:11" x14ac:dyDescent="0.25">
      <c r="G12053" s="3" t="str">
        <f>_xlfn.XLOOKUP(E12053,Sheet1!$D$2:$D$298,Sheet1!$E$2:$E$298," ")</f>
        <v xml:space="preserve"> </v>
      </c>
      <c r="J12053" s="8">
        <f t="shared" si="188"/>
        <v>0</v>
      </c>
      <c r="K12053" s="3"/>
    </row>
    <row r="12054" spans="7:11" x14ac:dyDescent="0.25">
      <c r="G12054" s="3" t="str">
        <f>_xlfn.XLOOKUP(E12054,Sheet1!$D$2:$D$298,Sheet1!$E$2:$E$298," ")</f>
        <v xml:space="preserve"> </v>
      </c>
      <c r="J12054" s="8">
        <f t="shared" si="188"/>
        <v>0</v>
      </c>
      <c r="K12054" s="3"/>
    </row>
    <row r="12055" spans="7:11" x14ac:dyDescent="0.25">
      <c r="G12055" s="3" t="str">
        <f>_xlfn.XLOOKUP(E12055,Sheet1!$D$2:$D$298,Sheet1!$E$2:$E$298," ")</f>
        <v xml:space="preserve"> </v>
      </c>
      <c r="J12055" s="8">
        <f t="shared" si="188"/>
        <v>0</v>
      </c>
      <c r="K12055" s="3"/>
    </row>
    <row r="12056" spans="7:11" x14ac:dyDescent="0.25">
      <c r="G12056" s="3" t="str">
        <f>_xlfn.XLOOKUP(E12056,Sheet1!$D$2:$D$298,Sheet1!$E$2:$E$298," ")</f>
        <v xml:space="preserve"> </v>
      </c>
      <c r="J12056" s="8">
        <f t="shared" si="188"/>
        <v>0</v>
      </c>
      <c r="K12056" s="3"/>
    </row>
    <row r="12057" spans="7:11" x14ac:dyDescent="0.25">
      <c r="G12057" s="3" t="str">
        <f>_xlfn.XLOOKUP(E12057,Sheet1!$D$2:$D$298,Sheet1!$E$2:$E$298," ")</f>
        <v xml:space="preserve"> </v>
      </c>
      <c r="J12057" s="8">
        <f t="shared" si="188"/>
        <v>0</v>
      </c>
      <c r="K12057" s="3"/>
    </row>
    <row r="12058" spans="7:11" x14ac:dyDescent="0.25">
      <c r="G12058" s="3" t="str">
        <f>_xlfn.XLOOKUP(E12058,Sheet1!$D$2:$D$298,Sheet1!$E$2:$E$298," ")</f>
        <v xml:space="preserve"> </v>
      </c>
      <c r="J12058" s="8">
        <f t="shared" si="188"/>
        <v>0</v>
      </c>
      <c r="K12058" s="3"/>
    </row>
    <row r="12059" spans="7:11" x14ac:dyDescent="0.25">
      <c r="G12059" s="3" t="str">
        <f>_xlfn.XLOOKUP(E12059,Sheet1!$D$2:$D$298,Sheet1!$E$2:$E$298," ")</f>
        <v xml:space="preserve"> </v>
      </c>
      <c r="J12059" s="8">
        <f t="shared" si="188"/>
        <v>0</v>
      </c>
      <c r="K12059" s="3"/>
    </row>
    <row r="12060" spans="7:11" x14ac:dyDescent="0.25">
      <c r="G12060" s="3" t="str">
        <f>_xlfn.XLOOKUP(E12060,Sheet1!$D$2:$D$298,Sheet1!$E$2:$E$298," ")</f>
        <v xml:space="preserve"> </v>
      </c>
      <c r="J12060" s="8">
        <f t="shared" si="188"/>
        <v>0</v>
      </c>
      <c r="K12060" s="3"/>
    </row>
    <row r="12061" spans="7:11" x14ac:dyDescent="0.25">
      <c r="G12061" s="3" t="str">
        <f>_xlfn.XLOOKUP(E12061,Sheet1!$D$2:$D$298,Sheet1!$E$2:$E$298," ")</f>
        <v xml:space="preserve"> </v>
      </c>
      <c r="J12061" s="8">
        <f t="shared" si="188"/>
        <v>0</v>
      </c>
      <c r="K12061" s="3"/>
    </row>
    <row r="12062" spans="7:11" x14ac:dyDescent="0.25">
      <c r="G12062" s="3" t="str">
        <f>_xlfn.XLOOKUP(E12062,Sheet1!$D$2:$D$298,Sheet1!$E$2:$E$298," ")</f>
        <v xml:space="preserve"> </v>
      </c>
      <c r="J12062" s="8">
        <f t="shared" si="188"/>
        <v>0</v>
      </c>
      <c r="K12062" s="3"/>
    </row>
    <row r="12063" spans="7:11" x14ac:dyDescent="0.25">
      <c r="G12063" s="3" t="str">
        <f>_xlfn.XLOOKUP(E12063,Sheet1!$D$2:$D$298,Sheet1!$E$2:$E$298," ")</f>
        <v xml:space="preserve"> </v>
      </c>
      <c r="J12063" s="8">
        <f t="shared" si="188"/>
        <v>0</v>
      </c>
      <c r="K12063" s="3"/>
    </row>
    <row r="12064" spans="7:11" x14ac:dyDescent="0.25">
      <c r="G12064" s="3" t="str">
        <f>_xlfn.XLOOKUP(E12064,Sheet1!$D$2:$D$298,Sheet1!$E$2:$E$298," ")</f>
        <v xml:space="preserve"> </v>
      </c>
      <c r="J12064" s="8">
        <f t="shared" si="188"/>
        <v>0</v>
      </c>
      <c r="K12064" s="3"/>
    </row>
    <row r="12065" spans="7:11" x14ac:dyDescent="0.25">
      <c r="G12065" s="3" t="str">
        <f>_xlfn.XLOOKUP(E12065,Sheet1!$D$2:$D$298,Sheet1!$E$2:$E$298," ")</f>
        <v xml:space="preserve"> </v>
      </c>
      <c r="J12065" s="8">
        <f t="shared" si="188"/>
        <v>0</v>
      </c>
      <c r="K12065" s="3"/>
    </row>
    <row r="12066" spans="7:11" x14ac:dyDescent="0.25">
      <c r="G12066" s="3" t="str">
        <f>_xlfn.XLOOKUP(E12066,Sheet1!$D$2:$D$298,Sheet1!$E$2:$E$298," ")</f>
        <v xml:space="preserve"> </v>
      </c>
      <c r="J12066" s="8">
        <f t="shared" si="188"/>
        <v>0</v>
      </c>
      <c r="K12066" s="3"/>
    </row>
    <row r="12067" spans="7:11" x14ac:dyDescent="0.25">
      <c r="G12067" s="3" t="str">
        <f>_xlfn.XLOOKUP(E12067,Sheet1!$D$2:$D$298,Sheet1!$E$2:$E$298," ")</f>
        <v xml:space="preserve"> </v>
      </c>
      <c r="J12067" s="8">
        <f t="shared" si="188"/>
        <v>0</v>
      </c>
      <c r="K12067" s="3"/>
    </row>
    <row r="12068" spans="7:11" x14ac:dyDescent="0.25">
      <c r="G12068" s="3" t="str">
        <f>_xlfn.XLOOKUP(E12068,Sheet1!$D$2:$D$298,Sheet1!$E$2:$E$298," ")</f>
        <v xml:space="preserve"> </v>
      </c>
      <c r="J12068" s="8">
        <f t="shared" si="188"/>
        <v>0</v>
      </c>
      <c r="K12068" s="3"/>
    </row>
    <row r="12069" spans="7:11" x14ac:dyDescent="0.25">
      <c r="G12069" s="3" t="str">
        <f>_xlfn.XLOOKUP(E12069,Sheet1!$D$2:$D$298,Sheet1!$E$2:$E$298," ")</f>
        <v xml:space="preserve"> </v>
      </c>
      <c r="J12069" s="8">
        <f t="shared" si="188"/>
        <v>0</v>
      </c>
      <c r="K12069" s="3"/>
    </row>
    <row r="12070" spans="7:11" x14ac:dyDescent="0.25">
      <c r="G12070" s="3" t="str">
        <f>_xlfn.XLOOKUP(E12070,Sheet1!$D$2:$D$298,Sheet1!$E$2:$E$298," ")</f>
        <v xml:space="preserve"> </v>
      </c>
      <c r="J12070" s="8">
        <f t="shared" si="188"/>
        <v>0</v>
      </c>
      <c r="K12070" s="3"/>
    </row>
    <row r="12071" spans="7:11" x14ac:dyDescent="0.25">
      <c r="G12071" s="3" t="str">
        <f>_xlfn.XLOOKUP(E12071,Sheet1!$D$2:$D$298,Sheet1!$E$2:$E$298," ")</f>
        <v xml:space="preserve"> </v>
      </c>
      <c r="J12071" s="8">
        <f t="shared" si="188"/>
        <v>0</v>
      </c>
      <c r="K12071" s="3"/>
    </row>
    <row r="12072" spans="7:11" x14ac:dyDescent="0.25">
      <c r="G12072" s="3" t="str">
        <f>_xlfn.XLOOKUP(E12072,Sheet1!$D$2:$D$298,Sheet1!$E$2:$E$298," ")</f>
        <v xml:space="preserve"> </v>
      </c>
      <c r="J12072" s="8">
        <f t="shared" si="188"/>
        <v>0</v>
      </c>
      <c r="K12072" s="3"/>
    </row>
    <row r="12073" spans="7:11" x14ac:dyDescent="0.25">
      <c r="G12073" s="3" t="str">
        <f>_xlfn.XLOOKUP(E12073,Sheet1!$D$2:$D$298,Sheet1!$E$2:$E$298," ")</f>
        <v xml:space="preserve"> </v>
      </c>
      <c r="J12073" s="8">
        <f t="shared" si="188"/>
        <v>0</v>
      </c>
      <c r="K12073" s="3"/>
    </row>
    <row r="12074" spans="7:11" x14ac:dyDescent="0.25">
      <c r="G12074" s="3" t="str">
        <f>_xlfn.XLOOKUP(E12074,Sheet1!$D$2:$D$298,Sheet1!$E$2:$E$298," ")</f>
        <v xml:space="preserve"> </v>
      </c>
      <c r="J12074" s="8">
        <f t="shared" si="188"/>
        <v>0</v>
      </c>
      <c r="K12074" s="3"/>
    </row>
    <row r="12075" spans="7:11" x14ac:dyDescent="0.25">
      <c r="G12075" s="3" t="str">
        <f>_xlfn.XLOOKUP(E12075,Sheet1!$D$2:$D$298,Sheet1!$E$2:$E$298," ")</f>
        <v xml:space="preserve"> </v>
      </c>
      <c r="J12075" s="8">
        <f t="shared" si="188"/>
        <v>0</v>
      </c>
      <c r="K12075" s="3"/>
    </row>
    <row r="12076" spans="7:11" x14ac:dyDescent="0.25">
      <c r="G12076" s="3" t="str">
        <f>_xlfn.XLOOKUP(E12076,Sheet1!$D$2:$D$298,Sheet1!$E$2:$E$298," ")</f>
        <v xml:space="preserve"> </v>
      </c>
      <c r="J12076" s="8">
        <f t="shared" si="188"/>
        <v>0</v>
      </c>
      <c r="K12076" s="3"/>
    </row>
    <row r="12077" spans="7:11" x14ac:dyDescent="0.25">
      <c r="G12077" s="3" t="str">
        <f>_xlfn.XLOOKUP(E12077,Sheet1!$D$2:$D$298,Sheet1!$E$2:$E$298," ")</f>
        <v xml:space="preserve"> </v>
      </c>
      <c r="J12077" s="8">
        <f t="shared" si="188"/>
        <v>0</v>
      </c>
      <c r="K12077" s="3"/>
    </row>
    <row r="12078" spans="7:11" x14ac:dyDescent="0.25">
      <c r="G12078" s="3" t="str">
        <f>_xlfn.XLOOKUP(E12078,Sheet1!$D$2:$D$298,Sheet1!$E$2:$E$298," ")</f>
        <v xml:space="preserve"> </v>
      </c>
      <c r="J12078" s="8">
        <f t="shared" si="188"/>
        <v>0</v>
      </c>
      <c r="K12078" s="3"/>
    </row>
    <row r="12079" spans="7:11" x14ac:dyDescent="0.25">
      <c r="G12079" s="3" t="str">
        <f>_xlfn.XLOOKUP(E12079,Sheet1!$D$2:$D$298,Sheet1!$E$2:$E$298," ")</f>
        <v xml:space="preserve"> </v>
      </c>
      <c r="J12079" s="8">
        <f t="shared" si="188"/>
        <v>0</v>
      </c>
      <c r="K12079" s="3"/>
    </row>
    <row r="12080" spans="7:11" x14ac:dyDescent="0.25">
      <c r="G12080" s="3" t="str">
        <f>_xlfn.XLOOKUP(E12080,Sheet1!$D$2:$D$298,Sheet1!$E$2:$E$298," ")</f>
        <v xml:space="preserve"> </v>
      </c>
      <c r="J12080" s="8">
        <f t="shared" si="188"/>
        <v>0</v>
      </c>
      <c r="K12080" s="3"/>
    </row>
    <row r="12081" spans="7:11" x14ac:dyDescent="0.25">
      <c r="G12081" s="3" t="str">
        <f>_xlfn.XLOOKUP(E12081,Sheet1!$D$2:$D$298,Sheet1!$E$2:$E$298," ")</f>
        <v xml:space="preserve"> </v>
      </c>
      <c r="J12081" s="8">
        <f t="shared" si="188"/>
        <v>0</v>
      </c>
      <c r="K12081" s="3"/>
    </row>
    <row r="12082" spans="7:11" x14ac:dyDescent="0.25">
      <c r="G12082" s="3" t="str">
        <f>_xlfn.XLOOKUP(E12082,Sheet1!$D$2:$D$298,Sheet1!$E$2:$E$298," ")</f>
        <v xml:space="preserve"> </v>
      </c>
      <c r="J12082" s="8">
        <f t="shared" si="188"/>
        <v>0</v>
      </c>
      <c r="K12082" s="3"/>
    </row>
    <row r="12083" spans="7:11" x14ac:dyDescent="0.25">
      <c r="G12083" s="3" t="str">
        <f>_xlfn.XLOOKUP(E12083,Sheet1!$D$2:$D$298,Sheet1!$E$2:$E$298," ")</f>
        <v xml:space="preserve"> </v>
      </c>
      <c r="J12083" s="8">
        <f t="shared" si="188"/>
        <v>0</v>
      </c>
      <c r="K12083" s="3"/>
    </row>
    <row r="12084" spans="7:11" x14ac:dyDescent="0.25">
      <c r="G12084" s="3" t="str">
        <f>_xlfn.XLOOKUP(E12084,Sheet1!$D$2:$D$298,Sheet1!$E$2:$E$298," ")</f>
        <v xml:space="preserve"> </v>
      </c>
      <c r="J12084" s="8">
        <f t="shared" si="188"/>
        <v>0</v>
      </c>
      <c r="K12084" s="3"/>
    </row>
    <row r="12085" spans="7:11" x14ac:dyDescent="0.25">
      <c r="G12085" s="3" t="str">
        <f>_xlfn.XLOOKUP(E12085,Sheet1!$D$2:$D$298,Sheet1!$E$2:$E$298," ")</f>
        <v xml:space="preserve"> </v>
      </c>
      <c r="J12085" s="8">
        <f t="shared" si="188"/>
        <v>0</v>
      </c>
      <c r="K12085" s="3"/>
    </row>
    <row r="12086" spans="7:11" x14ac:dyDescent="0.25">
      <c r="G12086" s="3" t="str">
        <f>_xlfn.XLOOKUP(E12086,Sheet1!$D$2:$D$298,Sheet1!$E$2:$E$298," ")</f>
        <v xml:space="preserve"> </v>
      </c>
      <c r="J12086" s="8">
        <f t="shared" si="188"/>
        <v>0</v>
      </c>
      <c r="K12086" s="3"/>
    </row>
    <row r="12087" spans="7:11" x14ac:dyDescent="0.25">
      <c r="G12087" s="3" t="str">
        <f>_xlfn.XLOOKUP(E12087,Sheet1!$D$2:$D$298,Sheet1!$E$2:$E$298," ")</f>
        <v xml:space="preserve"> </v>
      </c>
      <c r="J12087" s="8">
        <f t="shared" si="188"/>
        <v>0</v>
      </c>
      <c r="K12087" s="3"/>
    </row>
    <row r="12088" spans="7:11" x14ac:dyDescent="0.25">
      <c r="G12088" s="3" t="str">
        <f>_xlfn.XLOOKUP(E12088,Sheet1!$D$2:$D$298,Sheet1!$E$2:$E$298," ")</f>
        <v xml:space="preserve"> </v>
      </c>
      <c r="J12088" s="8">
        <f t="shared" si="188"/>
        <v>0</v>
      </c>
      <c r="K12088" s="3"/>
    </row>
    <row r="12089" spans="7:11" x14ac:dyDescent="0.25">
      <c r="G12089" s="3" t="str">
        <f>_xlfn.XLOOKUP(E12089,Sheet1!$D$2:$D$298,Sheet1!$E$2:$E$298," ")</f>
        <v xml:space="preserve"> </v>
      </c>
      <c r="J12089" s="8">
        <f t="shared" si="188"/>
        <v>0</v>
      </c>
      <c r="K12089" s="3"/>
    </row>
    <row r="12090" spans="7:11" x14ac:dyDescent="0.25">
      <c r="G12090" s="3" t="str">
        <f>_xlfn.XLOOKUP(E12090,Sheet1!$D$2:$D$298,Sheet1!$E$2:$E$298," ")</f>
        <v xml:space="preserve"> </v>
      </c>
      <c r="J12090" s="8">
        <f t="shared" si="188"/>
        <v>0</v>
      </c>
      <c r="K12090" s="3"/>
    </row>
    <row r="12091" spans="7:11" x14ac:dyDescent="0.25">
      <c r="G12091" s="3" t="str">
        <f>_xlfn.XLOOKUP(E12091,Sheet1!$D$2:$D$298,Sheet1!$E$2:$E$298," ")</f>
        <v xml:space="preserve"> </v>
      </c>
      <c r="J12091" s="8">
        <f t="shared" si="188"/>
        <v>0</v>
      </c>
      <c r="K12091" s="3"/>
    </row>
    <row r="12092" spans="7:11" x14ac:dyDescent="0.25">
      <c r="G12092" s="3" t="str">
        <f>_xlfn.XLOOKUP(E12092,Sheet1!$D$2:$D$298,Sheet1!$E$2:$E$298," ")</f>
        <v xml:space="preserve"> </v>
      </c>
      <c r="J12092" s="8">
        <f t="shared" si="188"/>
        <v>0</v>
      </c>
      <c r="K12092" s="3"/>
    </row>
    <row r="12093" spans="7:11" x14ac:dyDescent="0.25">
      <c r="G12093" s="3" t="str">
        <f>_xlfn.XLOOKUP(E12093,Sheet1!$D$2:$D$298,Sheet1!$E$2:$E$298," ")</f>
        <v xml:space="preserve"> </v>
      </c>
      <c r="J12093" s="8">
        <f t="shared" si="188"/>
        <v>0</v>
      </c>
      <c r="K12093" s="3"/>
    </row>
    <row r="12094" spans="7:11" x14ac:dyDescent="0.25">
      <c r="G12094" s="3" t="str">
        <f>_xlfn.XLOOKUP(E12094,Sheet1!$D$2:$D$298,Sheet1!$E$2:$E$298," ")</f>
        <v xml:space="preserve"> </v>
      </c>
      <c r="J12094" s="8">
        <f t="shared" si="188"/>
        <v>0</v>
      </c>
      <c r="K12094" s="3"/>
    </row>
    <row r="12095" spans="7:11" x14ac:dyDescent="0.25">
      <c r="G12095" s="3" t="str">
        <f>_xlfn.XLOOKUP(E12095,Sheet1!$D$2:$D$298,Sheet1!$E$2:$E$298," ")</f>
        <v xml:space="preserve"> </v>
      </c>
      <c r="J12095" s="8">
        <f t="shared" si="188"/>
        <v>0</v>
      </c>
      <c r="K12095" s="3"/>
    </row>
    <row r="12096" spans="7:11" x14ac:dyDescent="0.25">
      <c r="G12096" s="3" t="str">
        <f>_xlfn.XLOOKUP(E12096,Sheet1!$D$2:$D$298,Sheet1!$E$2:$E$298," ")</f>
        <v xml:space="preserve"> </v>
      </c>
      <c r="J12096" s="8">
        <f t="shared" si="188"/>
        <v>0</v>
      </c>
      <c r="K12096" s="3"/>
    </row>
    <row r="12097" spans="7:11" x14ac:dyDescent="0.25">
      <c r="G12097" s="3" t="str">
        <f>_xlfn.XLOOKUP(E12097,Sheet1!$D$2:$D$298,Sheet1!$E$2:$E$298," ")</f>
        <v xml:space="preserve"> </v>
      </c>
      <c r="J12097" s="8">
        <f t="shared" si="188"/>
        <v>0</v>
      </c>
      <c r="K12097" s="3"/>
    </row>
    <row r="12098" spans="7:11" x14ac:dyDescent="0.25">
      <c r="G12098" s="3" t="str">
        <f>_xlfn.XLOOKUP(E12098,Sheet1!$D$2:$D$298,Sheet1!$E$2:$E$298," ")</f>
        <v xml:space="preserve"> </v>
      </c>
      <c r="J12098" s="8">
        <f t="shared" si="188"/>
        <v>0</v>
      </c>
      <c r="K12098" s="3"/>
    </row>
    <row r="12099" spans="7:11" x14ac:dyDescent="0.25">
      <c r="G12099" s="3" t="str">
        <f>_xlfn.XLOOKUP(E12099,Sheet1!$D$2:$D$298,Sheet1!$E$2:$E$298," ")</f>
        <v xml:space="preserve"> </v>
      </c>
      <c r="J12099" s="8">
        <f t="shared" si="188"/>
        <v>0</v>
      </c>
      <c r="K12099" s="3"/>
    </row>
    <row r="12100" spans="7:11" x14ac:dyDescent="0.25">
      <c r="G12100" s="3" t="str">
        <f>_xlfn.XLOOKUP(E12100,Sheet1!$D$2:$D$298,Sheet1!$E$2:$E$298," ")</f>
        <v xml:space="preserve"> </v>
      </c>
      <c r="J12100" s="8">
        <f t="shared" si="188"/>
        <v>0</v>
      </c>
      <c r="K12100" s="3"/>
    </row>
    <row r="12101" spans="7:11" x14ac:dyDescent="0.25">
      <c r="G12101" s="3" t="str">
        <f>_xlfn.XLOOKUP(E12101,Sheet1!$D$2:$D$298,Sheet1!$E$2:$E$298," ")</f>
        <v xml:space="preserve"> </v>
      </c>
      <c r="J12101" s="8">
        <f t="shared" si="188"/>
        <v>0</v>
      </c>
      <c r="K12101" s="3"/>
    </row>
    <row r="12102" spans="7:11" x14ac:dyDescent="0.25">
      <c r="G12102" s="3" t="str">
        <f>_xlfn.XLOOKUP(E12102,Sheet1!$D$2:$D$298,Sheet1!$E$2:$E$298," ")</f>
        <v xml:space="preserve"> </v>
      </c>
      <c r="J12102" s="8">
        <f t="shared" ref="J12102:J12165" si="189">I12102*3%</f>
        <v>0</v>
      </c>
      <c r="K12102" s="3"/>
    </row>
    <row r="12103" spans="7:11" x14ac:dyDescent="0.25">
      <c r="G12103" s="3" t="str">
        <f>_xlfn.XLOOKUP(E12103,Sheet1!$D$2:$D$298,Sheet1!$E$2:$E$298," ")</f>
        <v xml:space="preserve"> </v>
      </c>
      <c r="J12103" s="8">
        <f t="shared" si="189"/>
        <v>0</v>
      </c>
      <c r="K12103" s="3"/>
    </row>
    <row r="12104" spans="7:11" x14ac:dyDescent="0.25">
      <c r="G12104" s="3" t="str">
        <f>_xlfn.XLOOKUP(E12104,Sheet1!$D$2:$D$298,Sheet1!$E$2:$E$298," ")</f>
        <v xml:space="preserve"> </v>
      </c>
      <c r="J12104" s="8">
        <f t="shared" si="189"/>
        <v>0</v>
      </c>
      <c r="K12104" s="3"/>
    </row>
    <row r="12105" spans="7:11" x14ac:dyDescent="0.25">
      <c r="G12105" s="3" t="str">
        <f>_xlfn.XLOOKUP(E12105,Sheet1!$D$2:$D$298,Sheet1!$E$2:$E$298," ")</f>
        <v xml:space="preserve"> </v>
      </c>
      <c r="J12105" s="8">
        <f t="shared" si="189"/>
        <v>0</v>
      </c>
      <c r="K12105" s="3"/>
    </row>
    <row r="12106" spans="7:11" x14ac:dyDescent="0.25">
      <c r="G12106" s="3" t="str">
        <f>_xlfn.XLOOKUP(E12106,Sheet1!$D$2:$D$298,Sheet1!$E$2:$E$298," ")</f>
        <v xml:space="preserve"> </v>
      </c>
      <c r="J12106" s="8">
        <f t="shared" si="189"/>
        <v>0</v>
      </c>
      <c r="K12106" s="3"/>
    </row>
    <row r="12107" spans="7:11" x14ac:dyDescent="0.25">
      <c r="G12107" s="3" t="str">
        <f>_xlfn.XLOOKUP(E12107,Sheet1!$D$2:$D$298,Sheet1!$E$2:$E$298," ")</f>
        <v xml:space="preserve"> </v>
      </c>
      <c r="J12107" s="8">
        <f t="shared" si="189"/>
        <v>0</v>
      </c>
      <c r="K12107" s="3"/>
    </row>
    <row r="12108" spans="7:11" x14ac:dyDescent="0.25">
      <c r="G12108" s="3" t="str">
        <f>_xlfn.XLOOKUP(E12108,Sheet1!$D$2:$D$298,Sheet1!$E$2:$E$298," ")</f>
        <v xml:space="preserve"> </v>
      </c>
      <c r="J12108" s="8">
        <f t="shared" si="189"/>
        <v>0</v>
      </c>
      <c r="K12108" s="3"/>
    </row>
    <row r="12109" spans="7:11" x14ac:dyDescent="0.25">
      <c r="G12109" s="3" t="str">
        <f>_xlfn.XLOOKUP(E12109,Sheet1!$D$2:$D$298,Sheet1!$E$2:$E$298," ")</f>
        <v xml:space="preserve"> </v>
      </c>
      <c r="J12109" s="8">
        <f t="shared" si="189"/>
        <v>0</v>
      </c>
      <c r="K12109" s="3"/>
    </row>
    <row r="12110" spans="7:11" x14ac:dyDescent="0.25">
      <c r="G12110" s="3" t="str">
        <f>_xlfn.XLOOKUP(E12110,Sheet1!$D$2:$D$298,Sheet1!$E$2:$E$298," ")</f>
        <v xml:space="preserve"> </v>
      </c>
      <c r="J12110" s="8">
        <f t="shared" si="189"/>
        <v>0</v>
      </c>
      <c r="K12110" s="3"/>
    </row>
    <row r="12111" spans="7:11" x14ac:dyDescent="0.25">
      <c r="G12111" s="3" t="str">
        <f>_xlfn.XLOOKUP(E12111,Sheet1!$D$2:$D$298,Sheet1!$E$2:$E$298," ")</f>
        <v xml:space="preserve"> </v>
      </c>
      <c r="J12111" s="8">
        <f t="shared" si="189"/>
        <v>0</v>
      </c>
      <c r="K12111" s="3"/>
    </row>
    <row r="12112" spans="7:11" x14ac:dyDescent="0.25">
      <c r="G12112" s="3" t="str">
        <f>_xlfn.XLOOKUP(E12112,Sheet1!$D$2:$D$298,Sheet1!$E$2:$E$298," ")</f>
        <v xml:space="preserve"> </v>
      </c>
      <c r="J12112" s="8">
        <f t="shared" si="189"/>
        <v>0</v>
      </c>
      <c r="K12112" s="3"/>
    </row>
    <row r="12113" spans="7:11" x14ac:dyDescent="0.25">
      <c r="G12113" s="3" t="str">
        <f>_xlfn.XLOOKUP(E12113,Sheet1!$D$2:$D$298,Sheet1!$E$2:$E$298," ")</f>
        <v xml:space="preserve"> </v>
      </c>
      <c r="J12113" s="8">
        <f t="shared" si="189"/>
        <v>0</v>
      </c>
      <c r="K12113" s="3"/>
    </row>
    <row r="12114" spans="7:11" x14ac:dyDescent="0.25">
      <c r="G12114" s="3" t="str">
        <f>_xlfn.XLOOKUP(E12114,Sheet1!$D$2:$D$298,Sheet1!$E$2:$E$298," ")</f>
        <v xml:space="preserve"> </v>
      </c>
      <c r="J12114" s="8">
        <f t="shared" si="189"/>
        <v>0</v>
      </c>
      <c r="K12114" s="3"/>
    </row>
    <row r="12115" spans="7:11" x14ac:dyDescent="0.25">
      <c r="G12115" s="3" t="str">
        <f>_xlfn.XLOOKUP(E12115,Sheet1!$D$2:$D$298,Sheet1!$E$2:$E$298," ")</f>
        <v xml:space="preserve"> </v>
      </c>
      <c r="J12115" s="8">
        <f t="shared" si="189"/>
        <v>0</v>
      </c>
      <c r="K12115" s="3"/>
    </row>
    <row r="12116" spans="7:11" x14ac:dyDescent="0.25">
      <c r="G12116" s="3" t="str">
        <f>_xlfn.XLOOKUP(E12116,Sheet1!$D$2:$D$298,Sheet1!$E$2:$E$298," ")</f>
        <v xml:space="preserve"> </v>
      </c>
      <c r="J12116" s="8">
        <f t="shared" si="189"/>
        <v>0</v>
      </c>
      <c r="K12116" s="3"/>
    </row>
    <row r="12117" spans="7:11" x14ac:dyDescent="0.25">
      <c r="G12117" s="3" t="str">
        <f>_xlfn.XLOOKUP(E12117,Sheet1!$D$2:$D$298,Sheet1!$E$2:$E$298," ")</f>
        <v xml:space="preserve"> </v>
      </c>
      <c r="J12117" s="8">
        <f t="shared" si="189"/>
        <v>0</v>
      </c>
      <c r="K12117" s="3"/>
    </row>
    <row r="12118" spans="7:11" x14ac:dyDescent="0.25">
      <c r="G12118" s="3" t="str">
        <f>_xlfn.XLOOKUP(E12118,Sheet1!$D$2:$D$298,Sheet1!$E$2:$E$298," ")</f>
        <v xml:space="preserve"> </v>
      </c>
      <c r="J12118" s="8">
        <f t="shared" si="189"/>
        <v>0</v>
      </c>
      <c r="K12118" s="3"/>
    </row>
    <row r="12119" spans="7:11" x14ac:dyDescent="0.25">
      <c r="G12119" s="3" t="str">
        <f>_xlfn.XLOOKUP(E12119,Sheet1!$D$2:$D$298,Sheet1!$E$2:$E$298," ")</f>
        <v xml:space="preserve"> </v>
      </c>
      <c r="J12119" s="8">
        <f t="shared" si="189"/>
        <v>0</v>
      </c>
      <c r="K12119" s="3"/>
    </row>
    <row r="12120" spans="7:11" x14ac:dyDescent="0.25">
      <c r="G12120" s="3" t="str">
        <f>_xlfn.XLOOKUP(E12120,Sheet1!$D$2:$D$298,Sheet1!$E$2:$E$298," ")</f>
        <v xml:space="preserve"> </v>
      </c>
      <c r="J12120" s="8">
        <f t="shared" si="189"/>
        <v>0</v>
      </c>
      <c r="K12120" s="3"/>
    </row>
    <row r="12121" spans="7:11" x14ac:dyDescent="0.25">
      <c r="G12121" s="3" t="str">
        <f>_xlfn.XLOOKUP(E12121,Sheet1!$D$2:$D$298,Sheet1!$E$2:$E$298," ")</f>
        <v xml:space="preserve"> </v>
      </c>
      <c r="J12121" s="8">
        <f t="shared" si="189"/>
        <v>0</v>
      </c>
      <c r="K12121" s="3"/>
    </row>
    <row r="12122" spans="7:11" x14ac:dyDescent="0.25">
      <c r="G12122" s="3" t="str">
        <f>_xlfn.XLOOKUP(E12122,Sheet1!$D$2:$D$298,Sheet1!$E$2:$E$298," ")</f>
        <v xml:space="preserve"> </v>
      </c>
      <c r="J12122" s="8">
        <f t="shared" si="189"/>
        <v>0</v>
      </c>
      <c r="K12122" s="3"/>
    </row>
    <row r="12123" spans="7:11" x14ac:dyDescent="0.25">
      <c r="G12123" s="3" t="str">
        <f>_xlfn.XLOOKUP(E12123,Sheet1!$D$2:$D$298,Sheet1!$E$2:$E$298," ")</f>
        <v xml:space="preserve"> </v>
      </c>
      <c r="J12123" s="8">
        <f t="shared" si="189"/>
        <v>0</v>
      </c>
      <c r="K12123" s="3"/>
    </row>
    <row r="12124" spans="7:11" x14ac:dyDescent="0.25">
      <c r="G12124" s="3" t="str">
        <f>_xlfn.XLOOKUP(E12124,Sheet1!$D$2:$D$298,Sheet1!$E$2:$E$298," ")</f>
        <v xml:space="preserve"> </v>
      </c>
      <c r="J12124" s="8">
        <f t="shared" si="189"/>
        <v>0</v>
      </c>
      <c r="K12124" s="3"/>
    </row>
    <row r="12125" spans="7:11" x14ac:dyDescent="0.25">
      <c r="G12125" s="3" t="str">
        <f>_xlfn.XLOOKUP(E12125,Sheet1!$D$2:$D$298,Sheet1!$E$2:$E$298," ")</f>
        <v xml:space="preserve"> </v>
      </c>
      <c r="J12125" s="8">
        <f t="shared" si="189"/>
        <v>0</v>
      </c>
      <c r="K12125" s="3"/>
    </row>
    <row r="12126" spans="7:11" x14ac:dyDescent="0.25">
      <c r="G12126" s="3" t="str">
        <f>_xlfn.XLOOKUP(E12126,Sheet1!$D$2:$D$298,Sheet1!$E$2:$E$298," ")</f>
        <v xml:space="preserve"> </v>
      </c>
      <c r="J12126" s="8">
        <f t="shared" si="189"/>
        <v>0</v>
      </c>
      <c r="K12126" s="3"/>
    </row>
    <row r="12127" spans="7:11" x14ac:dyDescent="0.25">
      <c r="G12127" s="3" t="str">
        <f>_xlfn.XLOOKUP(E12127,Sheet1!$D$2:$D$298,Sheet1!$E$2:$E$298," ")</f>
        <v xml:space="preserve"> </v>
      </c>
      <c r="J12127" s="8">
        <f t="shared" si="189"/>
        <v>0</v>
      </c>
      <c r="K12127" s="3"/>
    </row>
    <row r="12128" spans="7:11" x14ac:dyDescent="0.25">
      <c r="G12128" s="3" t="str">
        <f>_xlfn.XLOOKUP(E12128,Sheet1!$D$2:$D$298,Sheet1!$E$2:$E$298," ")</f>
        <v xml:space="preserve"> </v>
      </c>
      <c r="J12128" s="8">
        <f t="shared" si="189"/>
        <v>0</v>
      </c>
      <c r="K12128" s="3"/>
    </row>
    <row r="12129" spans="7:11" x14ac:dyDescent="0.25">
      <c r="G12129" s="3" t="str">
        <f>_xlfn.XLOOKUP(E12129,Sheet1!$D$2:$D$298,Sheet1!$E$2:$E$298," ")</f>
        <v xml:space="preserve"> </v>
      </c>
      <c r="J12129" s="8">
        <f t="shared" si="189"/>
        <v>0</v>
      </c>
      <c r="K12129" s="3"/>
    </row>
    <row r="12130" spans="7:11" x14ac:dyDescent="0.25">
      <c r="G12130" s="3" t="str">
        <f>_xlfn.XLOOKUP(E12130,Sheet1!$D$2:$D$298,Sheet1!$E$2:$E$298," ")</f>
        <v xml:space="preserve"> </v>
      </c>
      <c r="J12130" s="8">
        <f t="shared" si="189"/>
        <v>0</v>
      </c>
      <c r="K12130" s="3"/>
    </row>
    <row r="12131" spans="7:11" x14ac:dyDescent="0.25">
      <c r="G12131" s="3" t="str">
        <f>_xlfn.XLOOKUP(E12131,Sheet1!$D$2:$D$298,Sheet1!$E$2:$E$298," ")</f>
        <v xml:space="preserve"> </v>
      </c>
      <c r="J12131" s="8">
        <f t="shared" si="189"/>
        <v>0</v>
      </c>
      <c r="K12131" s="3"/>
    </row>
    <row r="12132" spans="7:11" x14ac:dyDescent="0.25">
      <c r="G12132" s="3" t="str">
        <f>_xlfn.XLOOKUP(E12132,Sheet1!$D$2:$D$298,Sheet1!$E$2:$E$298," ")</f>
        <v xml:space="preserve"> </v>
      </c>
      <c r="J12132" s="8">
        <f t="shared" si="189"/>
        <v>0</v>
      </c>
      <c r="K12132" s="3"/>
    </row>
    <row r="12133" spans="7:11" x14ac:dyDescent="0.25">
      <c r="G12133" s="3" t="str">
        <f>_xlfn.XLOOKUP(E12133,Sheet1!$D$2:$D$298,Sheet1!$E$2:$E$298," ")</f>
        <v xml:space="preserve"> </v>
      </c>
      <c r="J12133" s="8">
        <f t="shared" si="189"/>
        <v>0</v>
      </c>
      <c r="K12133" s="3"/>
    </row>
    <row r="12134" spans="7:11" x14ac:dyDescent="0.25">
      <c r="G12134" s="3" t="str">
        <f>_xlfn.XLOOKUP(E12134,Sheet1!$D$2:$D$298,Sheet1!$E$2:$E$298," ")</f>
        <v xml:space="preserve"> </v>
      </c>
      <c r="J12134" s="8">
        <f t="shared" si="189"/>
        <v>0</v>
      </c>
      <c r="K12134" s="3"/>
    </row>
    <row r="12135" spans="7:11" x14ac:dyDescent="0.25">
      <c r="G12135" s="3" t="str">
        <f>_xlfn.XLOOKUP(E12135,Sheet1!$D$2:$D$298,Sheet1!$E$2:$E$298," ")</f>
        <v xml:space="preserve"> </v>
      </c>
      <c r="J12135" s="8">
        <f t="shared" si="189"/>
        <v>0</v>
      </c>
      <c r="K12135" s="3"/>
    </row>
    <row r="12136" spans="7:11" x14ac:dyDescent="0.25">
      <c r="G12136" s="3" t="str">
        <f>_xlfn.XLOOKUP(E12136,Sheet1!$D$2:$D$298,Sheet1!$E$2:$E$298," ")</f>
        <v xml:space="preserve"> </v>
      </c>
      <c r="J12136" s="8">
        <f t="shared" si="189"/>
        <v>0</v>
      </c>
      <c r="K12136" s="3"/>
    </row>
    <row r="12137" spans="7:11" x14ac:dyDescent="0.25">
      <c r="G12137" s="3" t="str">
        <f>_xlfn.XLOOKUP(E12137,Sheet1!$D$2:$D$298,Sheet1!$E$2:$E$298," ")</f>
        <v xml:space="preserve"> </v>
      </c>
      <c r="J12137" s="8">
        <f t="shared" si="189"/>
        <v>0</v>
      </c>
      <c r="K12137" s="3"/>
    </row>
    <row r="12138" spans="7:11" x14ac:dyDescent="0.25">
      <c r="G12138" s="3" t="str">
        <f>_xlfn.XLOOKUP(E12138,Sheet1!$D$2:$D$298,Sheet1!$E$2:$E$298," ")</f>
        <v xml:space="preserve"> </v>
      </c>
      <c r="J12138" s="8">
        <f t="shared" si="189"/>
        <v>0</v>
      </c>
      <c r="K12138" s="3"/>
    </row>
    <row r="12139" spans="7:11" x14ac:dyDescent="0.25">
      <c r="G12139" s="3" t="str">
        <f>_xlfn.XLOOKUP(E12139,Sheet1!$D$2:$D$298,Sheet1!$E$2:$E$298," ")</f>
        <v xml:space="preserve"> </v>
      </c>
      <c r="J12139" s="8">
        <f t="shared" si="189"/>
        <v>0</v>
      </c>
      <c r="K12139" s="3"/>
    </row>
    <row r="12140" spans="7:11" x14ac:dyDescent="0.25">
      <c r="G12140" s="3" t="str">
        <f>_xlfn.XLOOKUP(E12140,Sheet1!$D$2:$D$298,Sheet1!$E$2:$E$298," ")</f>
        <v xml:space="preserve"> </v>
      </c>
      <c r="J12140" s="8">
        <f t="shared" si="189"/>
        <v>0</v>
      </c>
      <c r="K12140" s="3"/>
    </row>
    <row r="12141" spans="7:11" x14ac:dyDescent="0.25">
      <c r="G12141" s="3" t="str">
        <f>_xlfn.XLOOKUP(E12141,Sheet1!$D$2:$D$298,Sheet1!$E$2:$E$298," ")</f>
        <v xml:space="preserve"> </v>
      </c>
      <c r="J12141" s="8">
        <f t="shared" si="189"/>
        <v>0</v>
      </c>
      <c r="K12141" s="3"/>
    </row>
    <row r="12142" spans="7:11" x14ac:dyDescent="0.25">
      <c r="G12142" s="3" t="str">
        <f>_xlfn.XLOOKUP(E12142,Sheet1!$D$2:$D$298,Sheet1!$E$2:$E$298," ")</f>
        <v xml:space="preserve"> </v>
      </c>
      <c r="J12142" s="8">
        <f t="shared" si="189"/>
        <v>0</v>
      </c>
      <c r="K12142" s="3"/>
    </row>
    <row r="12143" spans="7:11" x14ac:dyDescent="0.25">
      <c r="G12143" s="3" t="str">
        <f>_xlfn.XLOOKUP(E12143,Sheet1!$D$2:$D$298,Sheet1!$E$2:$E$298," ")</f>
        <v xml:space="preserve"> </v>
      </c>
      <c r="J12143" s="8">
        <f t="shared" si="189"/>
        <v>0</v>
      </c>
      <c r="K12143" s="3"/>
    </row>
    <row r="12144" spans="7:11" x14ac:dyDescent="0.25">
      <c r="G12144" s="3" t="str">
        <f>_xlfn.XLOOKUP(E12144,Sheet1!$D$2:$D$298,Sheet1!$E$2:$E$298," ")</f>
        <v xml:space="preserve"> </v>
      </c>
      <c r="J12144" s="8">
        <f t="shared" si="189"/>
        <v>0</v>
      </c>
      <c r="K12144" s="3"/>
    </row>
    <row r="12145" spans="7:11" x14ac:dyDescent="0.25">
      <c r="G12145" s="3" t="str">
        <f>_xlfn.XLOOKUP(E12145,Sheet1!$D$2:$D$298,Sheet1!$E$2:$E$298," ")</f>
        <v xml:space="preserve"> </v>
      </c>
      <c r="J12145" s="8">
        <f t="shared" si="189"/>
        <v>0</v>
      </c>
      <c r="K12145" s="3"/>
    </row>
    <row r="12146" spans="7:11" x14ac:dyDescent="0.25">
      <c r="G12146" s="3" t="str">
        <f>_xlfn.XLOOKUP(E12146,Sheet1!$D$2:$D$298,Sheet1!$E$2:$E$298," ")</f>
        <v xml:space="preserve"> </v>
      </c>
      <c r="J12146" s="8">
        <f t="shared" si="189"/>
        <v>0</v>
      </c>
      <c r="K12146" s="3"/>
    </row>
    <row r="12147" spans="7:11" x14ac:dyDescent="0.25">
      <c r="G12147" s="3" t="str">
        <f>_xlfn.XLOOKUP(E12147,Sheet1!$D$2:$D$298,Sheet1!$E$2:$E$298," ")</f>
        <v xml:space="preserve"> </v>
      </c>
      <c r="J12147" s="8">
        <f t="shared" si="189"/>
        <v>0</v>
      </c>
      <c r="K12147" s="3"/>
    </row>
    <row r="12148" spans="7:11" x14ac:dyDescent="0.25">
      <c r="G12148" s="3" t="str">
        <f>_xlfn.XLOOKUP(E12148,Sheet1!$D$2:$D$298,Sheet1!$E$2:$E$298," ")</f>
        <v xml:space="preserve"> </v>
      </c>
      <c r="J12148" s="8">
        <f t="shared" si="189"/>
        <v>0</v>
      </c>
      <c r="K12148" s="3"/>
    </row>
    <row r="12149" spans="7:11" x14ac:dyDescent="0.25">
      <c r="G12149" s="3" t="str">
        <f>_xlfn.XLOOKUP(E12149,Sheet1!$D$2:$D$298,Sheet1!$E$2:$E$298," ")</f>
        <v xml:space="preserve"> </v>
      </c>
      <c r="J12149" s="8">
        <f t="shared" si="189"/>
        <v>0</v>
      </c>
      <c r="K12149" s="3"/>
    </row>
    <row r="12150" spans="7:11" x14ac:dyDescent="0.25">
      <c r="G12150" s="3" t="str">
        <f>_xlfn.XLOOKUP(E12150,Sheet1!$D$2:$D$298,Sheet1!$E$2:$E$298," ")</f>
        <v xml:space="preserve"> </v>
      </c>
      <c r="J12150" s="8">
        <f t="shared" si="189"/>
        <v>0</v>
      </c>
      <c r="K12150" s="3"/>
    </row>
    <row r="12151" spans="7:11" x14ac:dyDescent="0.25">
      <c r="G12151" s="3" t="str">
        <f>_xlfn.XLOOKUP(E12151,Sheet1!$D$2:$D$298,Sheet1!$E$2:$E$298," ")</f>
        <v xml:space="preserve"> </v>
      </c>
      <c r="J12151" s="8">
        <f t="shared" si="189"/>
        <v>0</v>
      </c>
      <c r="K12151" s="3"/>
    </row>
    <row r="12152" spans="7:11" x14ac:dyDescent="0.25">
      <c r="G12152" s="3" t="str">
        <f>_xlfn.XLOOKUP(E12152,Sheet1!$D$2:$D$298,Sheet1!$E$2:$E$298," ")</f>
        <v xml:space="preserve"> </v>
      </c>
      <c r="J12152" s="8">
        <f t="shared" si="189"/>
        <v>0</v>
      </c>
      <c r="K12152" s="3"/>
    </row>
    <row r="12153" spans="7:11" x14ac:dyDescent="0.25">
      <c r="G12153" s="3" t="str">
        <f>_xlfn.XLOOKUP(E12153,Sheet1!$D$2:$D$298,Sheet1!$E$2:$E$298," ")</f>
        <v xml:space="preserve"> </v>
      </c>
      <c r="J12153" s="8">
        <f t="shared" si="189"/>
        <v>0</v>
      </c>
      <c r="K12153" s="3"/>
    </row>
    <row r="12154" spans="7:11" x14ac:dyDescent="0.25">
      <c r="G12154" s="3" t="str">
        <f>_xlfn.XLOOKUP(E12154,Sheet1!$D$2:$D$298,Sheet1!$E$2:$E$298," ")</f>
        <v xml:space="preserve"> </v>
      </c>
      <c r="J12154" s="8">
        <f t="shared" si="189"/>
        <v>0</v>
      </c>
      <c r="K12154" s="3"/>
    </row>
    <row r="12155" spans="7:11" x14ac:dyDescent="0.25">
      <c r="G12155" s="3" t="str">
        <f>_xlfn.XLOOKUP(E12155,Sheet1!$D$2:$D$298,Sheet1!$E$2:$E$298," ")</f>
        <v xml:space="preserve"> </v>
      </c>
      <c r="J12155" s="8">
        <f t="shared" si="189"/>
        <v>0</v>
      </c>
      <c r="K12155" s="3"/>
    </row>
    <row r="12156" spans="7:11" x14ac:dyDescent="0.25">
      <c r="G12156" s="3" t="str">
        <f>_xlfn.XLOOKUP(E12156,Sheet1!$D$2:$D$298,Sheet1!$E$2:$E$298," ")</f>
        <v xml:space="preserve"> </v>
      </c>
      <c r="J12156" s="8">
        <f t="shared" si="189"/>
        <v>0</v>
      </c>
      <c r="K12156" s="3"/>
    </row>
    <row r="12157" spans="7:11" x14ac:dyDescent="0.25">
      <c r="G12157" s="3" t="str">
        <f>_xlfn.XLOOKUP(E12157,Sheet1!$D$2:$D$298,Sheet1!$E$2:$E$298," ")</f>
        <v xml:space="preserve"> </v>
      </c>
      <c r="J12157" s="8">
        <f t="shared" si="189"/>
        <v>0</v>
      </c>
      <c r="K12157" s="3"/>
    </row>
    <row r="12158" spans="7:11" x14ac:dyDescent="0.25">
      <c r="G12158" s="3" t="str">
        <f>_xlfn.XLOOKUP(E12158,Sheet1!$D$2:$D$298,Sheet1!$E$2:$E$298," ")</f>
        <v xml:space="preserve"> </v>
      </c>
      <c r="J12158" s="8">
        <f t="shared" si="189"/>
        <v>0</v>
      </c>
      <c r="K12158" s="3"/>
    </row>
    <row r="12159" spans="7:11" x14ac:dyDescent="0.25">
      <c r="G12159" s="3" t="str">
        <f>_xlfn.XLOOKUP(E12159,Sheet1!$D$2:$D$298,Sheet1!$E$2:$E$298," ")</f>
        <v xml:space="preserve"> </v>
      </c>
      <c r="J12159" s="8">
        <f t="shared" si="189"/>
        <v>0</v>
      </c>
      <c r="K12159" s="3"/>
    </row>
    <row r="12160" spans="7:11" x14ac:dyDescent="0.25">
      <c r="G12160" s="3" t="str">
        <f>_xlfn.XLOOKUP(E12160,Sheet1!$D$2:$D$298,Sheet1!$E$2:$E$298," ")</f>
        <v xml:space="preserve"> </v>
      </c>
      <c r="J12160" s="8">
        <f t="shared" si="189"/>
        <v>0</v>
      </c>
      <c r="K12160" s="3"/>
    </row>
    <row r="12161" spans="7:11" x14ac:dyDescent="0.25">
      <c r="G12161" s="3" t="str">
        <f>_xlfn.XLOOKUP(E12161,Sheet1!$D$2:$D$298,Sheet1!$E$2:$E$298," ")</f>
        <v xml:space="preserve"> </v>
      </c>
      <c r="J12161" s="8">
        <f t="shared" si="189"/>
        <v>0</v>
      </c>
      <c r="K12161" s="3"/>
    </row>
    <row r="12162" spans="7:11" x14ac:dyDescent="0.25">
      <c r="G12162" s="3" t="str">
        <f>_xlfn.XLOOKUP(E12162,Sheet1!$D$2:$D$298,Sheet1!$E$2:$E$298," ")</f>
        <v xml:space="preserve"> </v>
      </c>
      <c r="J12162" s="8">
        <f t="shared" si="189"/>
        <v>0</v>
      </c>
      <c r="K12162" s="3"/>
    </row>
    <row r="12163" spans="7:11" x14ac:dyDescent="0.25">
      <c r="G12163" s="3" t="str">
        <f>_xlfn.XLOOKUP(E12163,Sheet1!$D$2:$D$298,Sheet1!$E$2:$E$298," ")</f>
        <v xml:space="preserve"> </v>
      </c>
      <c r="J12163" s="8">
        <f t="shared" si="189"/>
        <v>0</v>
      </c>
      <c r="K12163" s="3"/>
    </row>
    <row r="12164" spans="7:11" x14ac:dyDescent="0.25">
      <c r="G12164" s="3" t="str">
        <f>_xlfn.XLOOKUP(E12164,Sheet1!$D$2:$D$298,Sheet1!$E$2:$E$298," ")</f>
        <v xml:space="preserve"> </v>
      </c>
      <c r="J12164" s="8">
        <f t="shared" si="189"/>
        <v>0</v>
      </c>
      <c r="K12164" s="3"/>
    </row>
    <row r="12165" spans="7:11" x14ac:dyDescent="0.25">
      <c r="G12165" s="3" t="str">
        <f>_xlfn.XLOOKUP(E12165,Sheet1!$D$2:$D$298,Sheet1!$E$2:$E$298," ")</f>
        <v xml:space="preserve"> </v>
      </c>
      <c r="J12165" s="8">
        <f t="shared" si="189"/>
        <v>0</v>
      </c>
      <c r="K12165" s="3"/>
    </row>
    <row r="12166" spans="7:11" x14ac:dyDescent="0.25">
      <c r="G12166" s="3" t="str">
        <f>_xlfn.XLOOKUP(E12166,Sheet1!$D$2:$D$298,Sheet1!$E$2:$E$298," ")</f>
        <v xml:space="preserve"> </v>
      </c>
      <c r="J12166" s="8">
        <f t="shared" ref="J12166:J12229" si="190">I12166*3%</f>
        <v>0</v>
      </c>
      <c r="K12166" s="3"/>
    </row>
    <row r="12167" spans="7:11" x14ac:dyDescent="0.25">
      <c r="G12167" s="3" t="str">
        <f>_xlfn.XLOOKUP(E12167,Sheet1!$D$2:$D$298,Sheet1!$E$2:$E$298," ")</f>
        <v xml:space="preserve"> </v>
      </c>
      <c r="J12167" s="8">
        <f t="shared" si="190"/>
        <v>0</v>
      </c>
      <c r="K12167" s="3"/>
    </row>
    <row r="12168" spans="7:11" x14ac:dyDescent="0.25">
      <c r="G12168" s="3" t="str">
        <f>_xlfn.XLOOKUP(E12168,Sheet1!$D$2:$D$298,Sheet1!$E$2:$E$298," ")</f>
        <v xml:space="preserve"> </v>
      </c>
      <c r="J12168" s="8">
        <f t="shared" si="190"/>
        <v>0</v>
      </c>
      <c r="K12168" s="3"/>
    </row>
    <row r="12169" spans="7:11" x14ac:dyDescent="0.25">
      <c r="G12169" s="3" t="str">
        <f>_xlfn.XLOOKUP(E12169,Sheet1!$D$2:$D$298,Sheet1!$E$2:$E$298," ")</f>
        <v xml:space="preserve"> </v>
      </c>
      <c r="J12169" s="8">
        <f t="shared" si="190"/>
        <v>0</v>
      </c>
      <c r="K12169" s="3"/>
    </row>
    <row r="12170" spans="7:11" x14ac:dyDescent="0.25">
      <c r="G12170" s="3" t="str">
        <f>_xlfn.XLOOKUP(E12170,Sheet1!$D$2:$D$298,Sheet1!$E$2:$E$298," ")</f>
        <v xml:space="preserve"> </v>
      </c>
      <c r="J12170" s="8">
        <f t="shared" si="190"/>
        <v>0</v>
      </c>
      <c r="K12170" s="3"/>
    </row>
    <row r="12171" spans="7:11" x14ac:dyDescent="0.25">
      <c r="G12171" s="3" t="str">
        <f>_xlfn.XLOOKUP(E12171,Sheet1!$D$2:$D$298,Sheet1!$E$2:$E$298," ")</f>
        <v xml:space="preserve"> </v>
      </c>
      <c r="J12171" s="8">
        <f t="shared" si="190"/>
        <v>0</v>
      </c>
      <c r="K12171" s="3"/>
    </row>
    <row r="12172" spans="7:11" x14ac:dyDescent="0.25">
      <c r="G12172" s="3" t="str">
        <f>_xlfn.XLOOKUP(E12172,Sheet1!$D$2:$D$298,Sheet1!$E$2:$E$298," ")</f>
        <v xml:space="preserve"> </v>
      </c>
      <c r="J12172" s="8">
        <f t="shared" si="190"/>
        <v>0</v>
      </c>
      <c r="K12172" s="3"/>
    </row>
    <row r="12173" spans="7:11" x14ac:dyDescent="0.25">
      <c r="G12173" s="3" t="str">
        <f>_xlfn.XLOOKUP(E12173,Sheet1!$D$2:$D$298,Sheet1!$E$2:$E$298," ")</f>
        <v xml:space="preserve"> </v>
      </c>
      <c r="J12173" s="8">
        <f t="shared" si="190"/>
        <v>0</v>
      </c>
      <c r="K12173" s="3"/>
    </row>
    <row r="12174" spans="7:11" x14ac:dyDescent="0.25">
      <c r="G12174" s="3" t="str">
        <f>_xlfn.XLOOKUP(E12174,Sheet1!$D$2:$D$298,Sheet1!$E$2:$E$298," ")</f>
        <v xml:space="preserve"> </v>
      </c>
      <c r="J12174" s="8">
        <f t="shared" si="190"/>
        <v>0</v>
      </c>
      <c r="K12174" s="3"/>
    </row>
    <row r="12175" spans="7:11" x14ac:dyDescent="0.25">
      <c r="G12175" s="3" t="str">
        <f>_xlfn.XLOOKUP(E12175,Sheet1!$D$2:$D$298,Sheet1!$E$2:$E$298," ")</f>
        <v xml:space="preserve"> </v>
      </c>
      <c r="J12175" s="8">
        <f t="shared" si="190"/>
        <v>0</v>
      </c>
      <c r="K12175" s="3"/>
    </row>
    <row r="12176" spans="7:11" x14ac:dyDescent="0.25">
      <c r="G12176" s="3" t="str">
        <f>_xlfn.XLOOKUP(E12176,Sheet1!$D$2:$D$298,Sheet1!$E$2:$E$298," ")</f>
        <v xml:space="preserve"> </v>
      </c>
      <c r="J12176" s="8">
        <f t="shared" si="190"/>
        <v>0</v>
      </c>
      <c r="K12176" s="3"/>
    </row>
    <row r="12177" spans="7:11" x14ac:dyDescent="0.25">
      <c r="G12177" s="3" t="str">
        <f>_xlfn.XLOOKUP(E12177,Sheet1!$D$2:$D$298,Sheet1!$E$2:$E$298," ")</f>
        <v xml:space="preserve"> </v>
      </c>
      <c r="J12177" s="8">
        <f t="shared" si="190"/>
        <v>0</v>
      </c>
      <c r="K12177" s="3"/>
    </row>
    <row r="12178" spans="7:11" x14ac:dyDescent="0.25">
      <c r="G12178" s="3" t="str">
        <f>_xlfn.XLOOKUP(E12178,Sheet1!$D$2:$D$298,Sheet1!$E$2:$E$298," ")</f>
        <v xml:space="preserve"> </v>
      </c>
      <c r="J12178" s="8">
        <f t="shared" si="190"/>
        <v>0</v>
      </c>
      <c r="K12178" s="3"/>
    </row>
    <row r="12179" spans="7:11" x14ac:dyDescent="0.25">
      <c r="G12179" s="3" t="str">
        <f>_xlfn.XLOOKUP(E12179,Sheet1!$D$2:$D$298,Sheet1!$E$2:$E$298," ")</f>
        <v xml:space="preserve"> </v>
      </c>
      <c r="J12179" s="8">
        <f t="shared" si="190"/>
        <v>0</v>
      </c>
      <c r="K12179" s="3"/>
    </row>
    <row r="12180" spans="7:11" x14ac:dyDescent="0.25">
      <c r="G12180" s="3" t="str">
        <f>_xlfn.XLOOKUP(E12180,Sheet1!$D$2:$D$298,Sheet1!$E$2:$E$298," ")</f>
        <v xml:space="preserve"> </v>
      </c>
      <c r="J12180" s="8">
        <f t="shared" si="190"/>
        <v>0</v>
      </c>
      <c r="K12180" s="3"/>
    </row>
    <row r="12181" spans="7:11" x14ac:dyDescent="0.25">
      <c r="G12181" s="3" t="str">
        <f>_xlfn.XLOOKUP(E12181,Sheet1!$D$2:$D$298,Sheet1!$E$2:$E$298," ")</f>
        <v xml:space="preserve"> </v>
      </c>
      <c r="J12181" s="8">
        <f t="shared" si="190"/>
        <v>0</v>
      </c>
      <c r="K12181" s="3"/>
    </row>
    <row r="12182" spans="7:11" x14ac:dyDescent="0.25">
      <c r="G12182" s="3" t="str">
        <f>_xlfn.XLOOKUP(E12182,Sheet1!$D$2:$D$298,Sheet1!$E$2:$E$298," ")</f>
        <v xml:space="preserve"> </v>
      </c>
      <c r="J12182" s="8">
        <f t="shared" si="190"/>
        <v>0</v>
      </c>
      <c r="K12182" s="3"/>
    </row>
    <row r="12183" spans="7:11" x14ac:dyDescent="0.25">
      <c r="G12183" s="3" t="str">
        <f>_xlfn.XLOOKUP(E12183,Sheet1!$D$2:$D$298,Sheet1!$E$2:$E$298," ")</f>
        <v xml:space="preserve"> </v>
      </c>
      <c r="J12183" s="8">
        <f t="shared" si="190"/>
        <v>0</v>
      </c>
      <c r="K12183" s="3"/>
    </row>
    <row r="12184" spans="7:11" x14ac:dyDescent="0.25">
      <c r="G12184" s="3" t="str">
        <f>_xlfn.XLOOKUP(E12184,Sheet1!$D$2:$D$298,Sheet1!$E$2:$E$298," ")</f>
        <v xml:space="preserve"> </v>
      </c>
      <c r="J12184" s="8">
        <f t="shared" si="190"/>
        <v>0</v>
      </c>
      <c r="K12184" s="3"/>
    </row>
    <row r="12185" spans="7:11" x14ac:dyDescent="0.25">
      <c r="G12185" s="3" t="str">
        <f>_xlfn.XLOOKUP(E12185,Sheet1!$D$2:$D$298,Sheet1!$E$2:$E$298," ")</f>
        <v xml:space="preserve"> </v>
      </c>
      <c r="J12185" s="8">
        <f t="shared" si="190"/>
        <v>0</v>
      </c>
      <c r="K12185" s="3"/>
    </row>
    <row r="12186" spans="7:11" x14ac:dyDescent="0.25">
      <c r="G12186" s="3" t="str">
        <f>_xlfn.XLOOKUP(E12186,Sheet1!$D$2:$D$298,Sheet1!$E$2:$E$298," ")</f>
        <v xml:space="preserve"> </v>
      </c>
      <c r="J12186" s="8">
        <f t="shared" si="190"/>
        <v>0</v>
      </c>
      <c r="K12186" s="3"/>
    </row>
    <row r="12187" spans="7:11" x14ac:dyDescent="0.25">
      <c r="G12187" s="3" t="str">
        <f>_xlfn.XLOOKUP(E12187,Sheet1!$D$2:$D$298,Sheet1!$E$2:$E$298," ")</f>
        <v xml:space="preserve"> </v>
      </c>
      <c r="J12187" s="8">
        <f t="shared" si="190"/>
        <v>0</v>
      </c>
      <c r="K12187" s="3"/>
    </row>
    <row r="12188" spans="7:11" x14ac:dyDescent="0.25">
      <c r="G12188" s="3" t="str">
        <f>_xlfn.XLOOKUP(E12188,Sheet1!$D$2:$D$298,Sheet1!$E$2:$E$298," ")</f>
        <v xml:space="preserve"> </v>
      </c>
      <c r="J12188" s="8">
        <f t="shared" si="190"/>
        <v>0</v>
      </c>
      <c r="K12188" s="3"/>
    </row>
    <row r="12189" spans="7:11" x14ac:dyDescent="0.25">
      <c r="G12189" s="3" t="str">
        <f>_xlfn.XLOOKUP(E12189,Sheet1!$D$2:$D$298,Sheet1!$E$2:$E$298," ")</f>
        <v xml:space="preserve"> </v>
      </c>
      <c r="J12189" s="8">
        <f t="shared" si="190"/>
        <v>0</v>
      </c>
      <c r="K12189" s="3"/>
    </row>
    <row r="12190" spans="7:11" x14ac:dyDescent="0.25">
      <c r="G12190" s="3" t="str">
        <f>_xlfn.XLOOKUP(E12190,Sheet1!$D$2:$D$298,Sheet1!$E$2:$E$298," ")</f>
        <v xml:space="preserve"> </v>
      </c>
      <c r="J12190" s="8">
        <f t="shared" si="190"/>
        <v>0</v>
      </c>
      <c r="K12190" s="3"/>
    </row>
    <row r="12191" spans="7:11" x14ac:dyDescent="0.25">
      <c r="G12191" s="3" t="str">
        <f>_xlfn.XLOOKUP(E12191,Sheet1!$D$2:$D$298,Sheet1!$E$2:$E$298," ")</f>
        <v xml:space="preserve"> </v>
      </c>
      <c r="J12191" s="8">
        <f t="shared" si="190"/>
        <v>0</v>
      </c>
      <c r="K12191" s="3"/>
    </row>
    <row r="12192" spans="7:11" x14ac:dyDescent="0.25">
      <c r="G12192" s="3" t="str">
        <f>_xlfn.XLOOKUP(E12192,Sheet1!$D$2:$D$298,Sheet1!$E$2:$E$298," ")</f>
        <v xml:space="preserve"> </v>
      </c>
      <c r="J12192" s="8">
        <f t="shared" si="190"/>
        <v>0</v>
      </c>
      <c r="K12192" s="3"/>
    </row>
    <row r="12193" spans="7:11" x14ac:dyDescent="0.25">
      <c r="G12193" s="3" t="str">
        <f>_xlfn.XLOOKUP(E12193,Sheet1!$D$2:$D$298,Sheet1!$E$2:$E$298," ")</f>
        <v xml:space="preserve"> </v>
      </c>
      <c r="J12193" s="8">
        <f t="shared" si="190"/>
        <v>0</v>
      </c>
      <c r="K12193" s="3"/>
    </row>
    <row r="12194" spans="7:11" x14ac:dyDescent="0.25">
      <c r="G12194" s="3" t="str">
        <f>_xlfn.XLOOKUP(E12194,Sheet1!$D$2:$D$298,Sheet1!$E$2:$E$298," ")</f>
        <v xml:space="preserve"> </v>
      </c>
      <c r="J12194" s="8">
        <f t="shared" si="190"/>
        <v>0</v>
      </c>
      <c r="K12194" s="3"/>
    </row>
    <row r="12195" spans="7:11" x14ac:dyDescent="0.25">
      <c r="G12195" s="3" t="str">
        <f>_xlfn.XLOOKUP(E12195,Sheet1!$D$2:$D$298,Sheet1!$E$2:$E$298," ")</f>
        <v xml:space="preserve"> </v>
      </c>
      <c r="J12195" s="8">
        <f t="shared" si="190"/>
        <v>0</v>
      </c>
      <c r="K12195" s="3"/>
    </row>
    <row r="12196" spans="7:11" x14ac:dyDescent="0.25">
      <c r="G12196" s="3" t="str">
        <f>_xlfn.XLOOKUP(E12196,Sheet1!$D$2:$D$298,Sheet1!$E$2:$E$298," ")</f>
        <v xml:space="preserve"> </v>
      </c>
      <c r="J12196" s="8">
        <f t="shared" si="190"/>
        <v>0</v>
      </c>
      <c r="K12196" s="3"/>
    </row>
    <row r="12197" spans="7:11" x14ac:dyDescent="0.25">
      <c r="G12197" s="3" t="str">
        <f>_xlfn.XLOOKUP(E12197,Sheet1!$D$2:$D$298,Sheet1!$E$2:$E$298," ")</f>
        <v xml:space="preserve"> </v>
      </c>
      <c r="J12197" s="8">
        <f t="shared" si="190"/>
        <v>0</v>
      </c>
      <c r="K12197" s="3"/>
    </row>
    <row r="12198" spans="7:11" x14ac:dyDescent="0.25">
      <c r="G12198" s="3" t="str">
        <f>_xlfn.XLOOKUP(E12198,Sheet1!$D$2:$D$298,Sheet1!$E$2:$E$298," ")</f>
        <v xml:space="preserve"> </v>
      </c>
      <c r="J12198" s="8">
        <f t="shared" si="190"/>
        <v>0</v>
      </c>
      <c r="K12198" s="3"/>
    </row>
    <row r="12199" spans="7:11" x14ac:dyDescent="0.25">
      <c r="G12199" s="3" t="str">
        <f>_xlfn.XLOOKUP(E12199,Sheet1!$D$2:$D$298,Sheet1!$E$2:$E$298," ")</f>
        <v xml:space="preserve"> </v>
      </c>
      <c r="J12199" s="8">
        <f t="shared" si="190"/>
        <v>0</v>
      </c>
      <c r="K12199" s="3"/>
    </row>
    <row r="12200" spans="7:11" x14ac:dyDescent="0.25">
      <c r="G12200" s="3" t="str">
        <f>_xlfn.XLOOKUP(E12200,Sheet1!$D$2:$D$298,Sheet1!$E$2:$E$298," ")</f>
        <v xml:space="preserve"> </v>
      </c>
      <c r="J12200" s="8">
        <f t="shared" si="190"/>
        <v>0</v>
      </c>
      <c r="K12200" s="3"/>
    </row>
    <row r="12201" spans="7:11" x14ac:dyDescent="0.25">
      <c r="G12201" s="3" t="str">
        <f>_xlfn.XLOOKUP(E12201,Sheet1!$D$2:$D$298,Sheet1!$E$2:$E$298," ")</f>
        <v xml:space="preserve"> </v>
      </c>
      <c r="J12201" s="8">
        <f t="shared" si="190"/>
        <v>0</v>
      </c>
      <c r="K12201" s="3"/>
    </row>
    <row r="12202" spans="7:11" x14ac:dyDescent="0.25">
      <c r="G12202" s="3" t="str">
        <f>_xlfn.XLOOKUP(E12202,Sheet1!$D$2:$D$298,Sheet1!$E$2:$E$298," ")</f>
        <v xml:space="preserve"> </v>
      </c>
      <c r="J12202" s="8">
        <f t="shared" si="190"/>
        <v>0</v>
      </c>
      <c r="K12202" s="3"/>
    </row>
    <row r="12203" spans="7:11" x14ac:dyDescent="0.25">
      <c r="G12203" s="3" t="str">
        <f>_xlfn.XLOOKUP(E12203,Sheet1!$D$2:$D$298,Sheet1!$E$2:$E$298," ")</f>
        <v xml:space="preserve"> </v>
      </c>
      <c r="J12203" s="8">
        <f t="shared" si="190"/>
        <v>0</v>
      </c>
      <c r="K12203" s="3"/>
    </row>
    <row r="12204" spans="7:11" x14ac:dyDescent="0.25">
      <c r="G12204" s="3" t="str">
        <f>_xlfn.XLOOKUP(E12204,Sheet1!$D$2:$D$298,Sheet1!$E$2:$E$298," ")</f>
        <v xml:space="preserve"> </v>
      </c>
      <c r="J12204" s="8">
        <f t="shared" si="190"/>
        <v>0</v>
      </c>
      <c r="K12204" s="3"/>
    </row>
    <row r="12205" spans="7:11" x14ac:dyDescent="0.25">
      <c r="G12205" s="3" t="str">
        <f>_xlfn.XLOOKUP(E12205,Sheet1!$D$2:$D$298,Sheet1!$E$2:$E$298," ")</f>
        <v xml:space="preserve"> </v>
      </c>
      <c r="J12205" s="8">
        <f t="shared" si="190"/>
        <v>0</v>
      </c>
      <c r="K12205" s="3"/>
    </row>
    <row r="12206" spans="7:11" x14ac:dyDescent="0.25">
      <c r="G12206" s="3" t="str">
        <f>_xlfn.XLOOKUP(E12206,Sheet1!$D$2:$D$298,Sheet1!$E$2:$E$298," ")</f>
        <v xml:space="preserve"> </v>
      </c>
      <c r="J12206" s="8">
        <f t="shared" si="190"/>
        <v>0</v>
      </c>
      <c r="K12206" s="3"/>
    </row>
    <row r="12207" spans="7:11" x14ac:dyDescent="0.25">
      <c r="G12207" s="3" t="str">
        <f>_xlfn.XLOOKUP(E12207,Sheet1!$D$2:$D$298,Sheet1!$E$2:$E$298," ")</f>
        <v xml:space="preserve"> </v>
      </c>
      <c r="J12207" s="8">
        <f t="shared" si="190"/>
        <v>0</v>
      </c>
      <c r="K12207" s="3"/>
    </row>
    <row r="12208" spans="7:11" x14ac:dyDescent="0.25">
      <c r="G12208" s="3" t="str">
        <f>_xlfn.XLOOKUP(E12208,Sheet1!$D$2:$D$298,Sheet1!$E$2:$E$298," ")</f>
        <v xml:space="preserve"> </v>
      </c>
      <c r="J12208" s="8">
        <f t="shared" si="190"/>
        <v>0</v>
      </c>
      <c r="K12208" s="3"/>
    </row>
    <row r="12209" spans="7:11" x14ac:dyDescent="0.25">
      <c r="G12209" s="3" t="str">
        <f>_xlfn.XLOOKUP(E12209,Sheet1!$D$2:$D$298,Sheet1!$E$2:$E$298," ")</f>
        <v xml:space="preserve"> </v>
      </c>
      <c r="J12209" s="8">
        <f t="shared" si="190"/>
        <v>0</v>
      </c>
      <c r="K12209" s="3"/>
    </row>
    <row r="12210" spans="7:11" x14ac:dyDescent="0.25">
      <c r="G12210" s="3" t="str">
        <f>_xlfn.XLOOKUP(E12210,Sheet1!$D$2:$D$298,Sheet1!$E$2:$E$298," ")</f>
        <v xml:space="preserve"> </v>
      </c>
      <c r="J12210" s="8">
        <f t="shared" si="190"/>
        <v>0</v>
      </c>
      <c r="K12210" s="3"/>
    </row>
    <row r="12211" spans="7:11" x14ac:dyDescent="0.25">
      <c r="G12211" s="3" t="str">
        <f>_xlfn.XLOOKUP(E12211,Sheet1!$D$2:$D$298,Sheet1!$E$2:$E$298," ")</f>
        <v xml:space="preserve"> </v>
      </c>
      <c r="J12211" s="8">
        <f t="shared" si="190"/>
        <v>0</v>
      </c>
      <c r="K12211" s="3"/>
    </row>
    <row r="12212" spans="7:11" x14ac:dyDescent="0.25">
      <c r="G12212" s="3" t="str">
        <f>_xlfn.XLOOKUP(E12212,Sheet1!$D$2:$D$298,Sheet1!$E$2:$E$298," ")</f>
        <v xml:space="preserve"> </v>
      </c>
      <c r="J12212" s="8">
        <f t="shared" si="190"/>
        <v>0</v>
      </c>
      <c r="K12212" s="3"/>
    </row>
    <row r="12213" spans="7:11" x14ac:dyDescent="0.25">
      <c r="G12213" s="3" t="str">
        <f>_xlfn.XLOOKUP(E12213,Sheet1!$D$2:$D$298,Sheet1!$E$2:$E$298," ")</f>
        <v xml:space="preserve"> </v>
      </c>
      <c r="J12213" s="8">
        <f t="shared" si="190"/>
        <v>0</v>
      </c>
      <c r="K12213" s="3"/>
    </row>
    <row r="12214" spans="7:11" x14ac:dyDescent="0.25">
      <c r="G12214" s="3" t="str">
        <f>_xlfn.XLOOKUP(E12214,Sheet1!$D$2:$D$298,Sheet1!$E$2:$E$298," ")</f>
        <v xml:space="preserve"> </v>
      </c>
      <c r="J12214" s="8">
        <f t="shared" si="190"/>
        <v>0</v>
      </c>
      <c r="K12214" s="3"/>
    </row>
    <row r="12215" spans="7:11" x14ac:dyDescent="0.25">
      <c r="G12215" s="3" t="str">
        <f>_xlfn.XLOOKUP(E12215,Sheet1!$D$2:$D$298,Sheet1!$E$2:$E$298," ")</f>
        <v xml:space="preserve"> </v>
      </c>
      <c r="J12215" s="8">
        <f t="shared" si="190"/>
        <v>0</v>
      </c>
      <c r="K12215" s="3"/>
    </row>
    <row r="12216" spans="7:11" x14ac:dyDescent="0.25">
      <c r="G12216" s="3" t="str">
        <f>_xlfn.XLOOKUP(E12216,Sheet1!$D$2:$D$298,Sheet1!$E$2:$E$298," ")</f>
        <v xml:space="preserve"> </v>
      </c>
      <c r="J12216" s="8">
        <f t="shared" si="190"/>
        <v>0</v>
      </c>
      <c r="K12216" s="3"/>
    </row>
    <row r="12217" spans="7:11" x14ac:dyDescent="0.25">
      <c r="G12217" s="3" t="str">
        <f>_xlfn.XLOOKUP(E12217,Sheet1!$D$2:$D$298,Sheet1!$E$2:$E$298," ")</f>
        <v xml:space="preserve"> </v>
      </c>
      <c r="J12217" s="8">
        <f t="shared" si="190"/>
        <v>0</v>
      </c>
      <c r="K12217" s="3"/>
    </row>
    <row r="12218" spans="7:11" x14ac:dyDescent="0.25">
      <c r="G12218" s="3" t="str">
        <f>_xlfn.XLOOKUP(E12218,Sheet1!$D$2:$D$298,Sheet1!$E$2:$E$298," ")</f>
        <v xml:space="preserve"> </v>
      </c>
      <c r="J12218" s="8">
        <f t="shared" si="190"/>
        <v>0</v>
      </c>
      <c r="K12218" s="3"/>
    </row>
    <row r="12219" spans="7:11" x14ac:dyDescent="0.25">
      <c r="G12219" s="3" t="str">
        <f>_xlfn.XLOOKUP(E12219,Sheet1!$D$2:$D$298,Sheet1!$E$2:$E$298," ")</f>
        <v xml:space="preserve"> </v>
      </c>
      <c r="J12219" s="8">
        <f t="shared" si="190"/>
        <v>0</v>
      </c>
      <c r="K12219" s="3"/>
    </row>
    <row r="12220" spans="7:11" x14ac:dyDescent="0.25">
      <c r="G12220" s="3" t="str">
        <f>_xlfn.XLOOKUP(E12220,Sheet1!$D$2:$D$298,Sheet1!$E$2:$E$298," ")</f>
        <v xml:space="preserve"> </v>
      </c>
      <c r="J12220" s="8">
        <f t="shared" si="190"/>
        <v>0</v>
      </c>
      <c r="K12220" s="3"/>
    </row>
    <row r="12221" spans="7:11" x14ac:dyDescent="0.25">
      <c r="G12221" s="3" t="str">
        <f>_xlfn.XLOOKUP(E12221,Sheet1!$D$2:$D$298,Sheet1!$E$2:$E$298," ")</f>
        <v xml:space="preserve"> </v>
      </c>
      <c r="J12221" s="8">
        <f t="shared" si="190"/>
        <v>0</v>
      </c>
      <c r="K12221" s="3"/>
    </row>
    <row r="12222" spans="7:11" x14ac:dyDescent="0.25">
      <c r="G12222" s="3" t="str">
        <f>_xlfn.XLOOKUP(E12222,Sheet1!$D$2:$D$298,Sheet1!$E$2:$E$298," ")</f>
        <v xml:space="preserve"> </v>
      </c>
      <c r="J12222" s="8">
        <f t="shared" si="190"/>
        <v>0</v>
      </c>
      <c r="K12222" s="3"/>
    </row>
    <row r="12223" spans="7:11" x14ac:dyDescent="0.25">
      <c r="G12223" s="3" t="str">
        <f>_xlfn.XLOOKUP(E12223,Sheet1!$D$2:$D$298,Sheet1!$E$2:$E$298," ")</f>
        <v xml:space="preserve"> </v>
      </c>
      <c r="J12223" s="8">
        <f t="shared" si="190"/>
        <v>0</v>
      </c>
      <c r="K12223" s="3"/>
    </row>
    <row r="12224" spans="7:11" x14ac:dyDescent="0.25">
      <c r="G12224" s="3" t="str">
        <f>_xlfn.XLOOKUP(E12224,Sheet1!$D$2:$D$298,Sheet1!$E$2:$E$298," ")</f>
        <v xml:space="preserve"> </v>
      </c>
      <c r="J12224" s="8">
        <f t="shared" si="190"/>
        <v>0</v>
      </c>
      <c r="K12224" s="3"/>
    </row>
    <row r="12225" spans="7:11" x14ac:dyDescent="0.25">
      <c r="G12225" s="3" t="str">
        <f>_xlfn.XLOOKUP(E12225,Sheet1!$D$2:$D$298,Sheet1!$E$2:$E$298," ")</f>
        <v xml:space="preserve"> </v>
      </c>
      <c r="J12225" s="8">
        <f t="shared" si="190"/>
        <v>0</v>
      </c>
      <c r="K12225" s="3"/>
    </row>
    <row r="12226" spans="7:11" x14ac:dyDescent="0.25">
      <c r="G12226" s="3" t="str">
        <f>_xlfn.XLOOKUP(E12226,Sheet1!$D$2:$D$298,Sheet1!$E$2:$E$298," ")</f>
        <v xml:space="preserve"> </v>
      </c>
      <c r="J12226" s="8">
        <f t="shared" si="190"/>
        <v>0</v>
      </c>
      <c r="K12226" s="3"/>
    </row>
    <row r="12227" spans="7:11" x14ac:dyDescent="0.25">
      <c r="G12227" s="3" t="str">
        <f>_xlfn.XLOOKUP(E12227,Sheet1!$D$2:$D$298,Sheet1!$E$2:$E$298," ")</f>
        <v xml:space="preserve"> </v>
      </c>
      <c r="J12227" s="8">
        <f t="shared" si="190"/>
        <v>0</v>
      </c>
      <c r="K12227" s="3"/>
    </row>
    <row r="12228" spans="7:11" x14ac:dyDescent="0.25">
      <c r="G12228" s="3" t="str">
        <f>_xlfn.XLOOKUP(E12228,Sheet1!$D$2:$D$298,Sheet1!$E$2:$E$298," ")</f>
        <v xml:space="preserve"> </v>
      </c>
      <c r="J12228" s="8">
        <f t="shared" si="190"/>
        <v>0</v>
      </c>
      <c r="K12228" s="3"/>
    </row>
    <row r="12229" spans="7:11" x14ac:dyDescent="0.25">
      <c r="G12229" s="3" t="str">
        <f>_xlfn.XLOOKUP(E12229,Sheet1!$D$2:$D$298,Sheet1!$E$2:$E$298," ")</f>
        <v xml:space="preserve"> </v>
      </c>
      <c r="J12229" s="8">
        <f t="shared" si="190"/>
        <v>0</v>
      </c>
      <c r="K12229" s="3"/>
    </row>
    <row r="12230" spans="7:11" x14ac:dyDescent="0.25">
      <c r="G12230" s="3" t="str">
        <f>_xlfn.XLOOKUP(E12230,Sheet1!$D$2:$D$298,Sheet1!$E$2:$E$298," ")</f>
        <v xml:space="preserve"> </v>
      </c>
      <c r="J12230" s="8">
        <f t="shared" ref="J12230:J12293" si="191">I12230*3%</f>
        <v>0</v>
      </c>
      <c r="K12230" s="3"/>
    </row>
    <row r="12231" spans="7:11" x14ac:dyDescent="0.25">
      <c r="G12231" s="3" t="str">
        <f>_xlfn.XLOOKUP(E12231,Sheet1!$D$2:$D$298,Sheet1!$E$2:$E$298," ")</f>
        <v xml:space="preserve"> </v>
      </c>
      <c r="J12231" s="8">
        <f t="shared" si="191"/>
        <v>0</v>
      </c>
      <c r="K12231" s="3"/>
    </row>
    <row r="12232" spans="7:11" x14ac:dyDescent="0.25">
      <c r="G12232" s="3" t="str">
        <f>_xlfn.XLOOKUP(E12232,Sheet1!$D$2:$D$298,Sheet1!$E$2:$E$298," ")</f>
        <v xml:space="preserve"> </v>
      </c>
      <c r="J12232" s="8">
        <f t="shared" si="191"/>
        <v>0</v>
      </c>
      <c r="K12232" s="3"/>
    </row>
    <row r="12233" spans="7:11" x14ac:dyDescent="0.25">
      <c r="G12233" s="3" t="str">
        <f>_xlfn.XLOOKUP(E12233,Sheet1!$D$2:$D$298,Sheet1!$E$2:$E$298," ")</f>
        <v xml:space="preserve"> </v>
      </c>
      <c r="J12233" s="8">
        <f t="shared" si="191"/>
        <v>0</v>
      </c>
      <c r="K12233" s="3"/>
    </row>
    <row r="12234" spans="7:11" x14ac:dyDescent="0.25">
      <c r="G12234" s="3" t="str">
        <f>_xlfn.XLOOKUP(E12234,Sheet1!$D$2:$D$298,Sheet1!$E$2:$E$298," ")</f>
        <v xml:space="preserve"> </v>
      </c>
      <c r="J12234" s="8">
        <f t="shared" si="191"/>
        <v>0</v>
      </c>
      <c r="K12234" s="3"/>
    </row>
    <row r="12235" spans="7:11" x14ac:dyDescent="0.25">
      <c r="G12235" s="3" t="str">
        <f>_xlfn.XLOOKUP(E12235,Sheet1!$D$2:$D$298,Sheet1!$E$2:$E$298," ")</f>
        <v xml:space="preserve"> </v>
      </c>
      <c r="J12235" s="8">
        <f t="shared" si="191"/>
        <v>0</v>
      </c>
      <c r="K12235" s="3"/>
    </row>
    <row r="12236" spans="7:11" x14ac:dyDescent="0.25">
      <c r="G12236" s="3" t="str">
        <f>_xlfn.XLOOKUP(E12236,Sheet1!$D$2:$D$298,Sheet1!$E$2:$E$298," ")</f>
        <v xml:space="preserve"> </v>
      </c>
      <c r="J12236" s="8">
        <f t="shared" si="191"/>
        <v>0</v>
      </c>
      <c r="K12236" s="3"/>
    </row>
    <row r="12237" spans="7:11" x14ac:dyDescent="0.25">
      <c r="G12237" s="3" t="str">
        <f>_xlfn.XLOOKUP(E12237,Sheet1!$D$2:$D$298,Sheet1!$E$2:$E$298," ")</f>
        <v xml:space="preserve"> </v>
      </c>
      <c r="J12237" s="8">
        <f t="shared" si="191"/>
        <v>0</v>
      </c>
      <c r="K12237" s="3"/>
    </row>
    <row r="12238" spans="7:11" x14ac:dyDescent="0.25">
      <c r="G12238" s="3" t="str">
        <f>_xlfn.XLOOKUP(E12238,Sheet1!$D$2:$D$298,Sheet1!$E$2:$E$298," ")</f>
        <v xml:space="preserve"> </v>
      </c>
      <c r="J12238" s="8">
        <f t="shared" si="191"/>
        <v>0</v>
      </c>
      <c r="K12238" s="3"/>
    </row>
    <row r="12239" spans="7:11" x14ac:dyDescent="0.25">
      <c r="G12239" s="3" t="str">
        <f>_xlfn.XLOOKUP(E12239,Sheet1!$D$2:$D$298,Sheet1!$E$2:$E$298," ")</f>
        <v xml:space="preserve"> </v>
      </c>
      <c r="J12239" s="8">
        <f t="shared" si="191"/>
        <v>0</v>
      </c>
      <c r="K12239" s="3"/>
    </row>
    <row r="12240" spans="7:11" x14ac:dyDescent="0.25">
      <c r="G12240" s="3" t="str">
        <f>_xlfn.XLOOKUP(E12240,Sheet1!$D$2:$D$298,Sheet1!$E$2:$E$298," ")</f>
        <v xml:space="preserve"> </v>
      </c>
      <c r="J12240" s="8">
        <f t="shared" si="191"/>
        <v>0</v>
      </c>
      <c r="K12240" s="3"/>
    </row>
    <row r="12241" spans="7:11" x14ac:dyDescent="0.25">
      <c r="G12241" s="3" t="str">
        <f>_xlfn.XLOOKUP(E12241,Sheet1!$D$2:$D$298,Sheet1!$E$2:$E$298," ")</f>
        <v xml:space="preserve"> </v>
      </c>
      <c r="J12241" s="8">
        <f t="shared" si="191"/>
        <v>0</v>
      </c>
      <c r="K12241" s="3"/>
    </row>
    <row r="12242" spans="7:11" x14ac:dyDescent="0.25">
      <c r="G12242" s="3" t="str">
        <f>_xlfn.XLOOKUP(E12242,Sheet1!$D$2:$D$298,Sheet1!$E$2:$E$298," ")</f>
        <v xml:space="preserve"> </v>
      </c>
      <c r="J12242" s="8">
        <f t="shared" si="191"/>
        <v>0</v>
      </c>
      <c r="K12242" s="3"/>
    </row>
    <row r="12243" spans="7:11" x14ac:dyDescent="0.25">
      <c r="G12243" s="3" t="str">
        <f>_xlfn.XLOOKUP(E12243,Sheet1!$D$2:$D$298,Sheet1!$E$2:$E$298," ")</f>
        <v xml:space="preserve"> </v>
      </c>
      <c r="J12243" s="8">
        <f t="shared" si="191"/>
        <v>0</v>
      </c>
      <c r="K12243" s="3"/>
    </row>
    <row r="12244" spans="7:11" x14ac:dyDescent="0.25">
      <c r="G12244" s="3" t="str">
        <f>_xlfn.XLOOKUP(E12244,Sheet1!$D$2:$D$298,Sheet1!$E$2:$E$298," ")</f>
        <v xml:space="preserve"> </v>
      </c>
      <c r="J12244" s="8">
        <f t="shared" si="191"/>
        <v>0</v>
      </c>
      <c r="K12244" s="3"/>
    </row>
    <row r="12245" spans="7:11" x14ac:dyDescent="0.25">
      <c r="G12245" s="3" t="str">
        <f>_xlfn.XLOOKUP(E12245,Sheet1!$D$2:$D$298,Sheet1!$E$2:$E$298," ")</f>
        <v xml:space="preserve"> </v>
      </c>
      <c r="J12245" s="8">
        <f t="shared" si="191"/>
        <v>0</v>
      </c>
      <c r="K12245" s="3"/>
    </row>
    <row r="12246" spans="7:11" x14ac:dyDescent="0.25">
      <c r="G12246" s="3" t="str">
        <f>_xlfn.XLOOKUP(E12246,Sheet1!$D$2:$D$298,Sheet1!$E$2:$E$298," ")</f>
        <v xml:space="preserve"> </v>
      </c>
      <c r="J12246" s="8">
        <f t="shared" si="191"/>
        <v>0</v>
      </c>
      <c r="K12246" s="3"/>
    </row>
    <row r="12247" spans="7:11" x14ac:dyDescent="0.25">
      <c r="G12247" s="3" t="str">
        <f>_xlfn.XLOOKUP(E12247,Sheet1!$D$2:$D$298,Sheet1!$E$2:$E$298," ")</f>
        <v xml:space="preserve"> </v>
      </c>
      <c r="J12247" s="8">
        <f t="shared" si="191"/>
        <v>0</v>
      </c>
      <c r="K12247" s="3"/>
    </row>
    <row r="12248" spans="7:11" x14ac:dyDescent="0.25">
      <c r="G12248" s="3" t="str">
        <f>_xlfn.XLOOKUP(E12248,Sheet1!$D$2:$D$298,Sheet1!$E$2:$E$298," ")</f>
        <v xml:space="preserve"> </v>
      </c>
      <c r="J12248" s="8">
        <f t="shared" si="191"/>
        <v>0</v>
      </c>
      <c r="K12248" s="3"/>
    </row>
    <row r="12249" spans="7:11" x14ac:dyDescent="0.25">
      <c r="G12249" s="3" t="str">
        <f>_xlfn.XLOOKUP(E12249,Sheet1!$D$2:$D$298,Sheet1!$E$2:$E$298," ")</f>
        <v xml:space="preserve"> </v>
      </c>
      <c r="J12249" s="8">
        <f t="shared" si="191"/>
        <v>0</v>
      </c>
      <c r="K12249" s="3"/>
    </row>
    <row r="12250" spans="7:11" x14ac:dyDescent="0.25">
      <c r="G12250" s="3" t="str">
        <f>_xlfn.XLOOKUP(E12250,Sheet1!$D$2:$D$298,Sheet1!$E$2:$E$298," ")</f>
        <v xml:space="preserve"> </v>
      </c>
      <c r="J12250" s="8">
        <f t="shared" si="191"/>
        <v>0</v>
      </c>
      <c r="K12250" s="3"/>
    </row>
    <row r="12251" spans="7:11" x14ac:dyDescent="0.25">
      <c r="G12251" s="3" t="str">
        <f>_xlfn.XLOOKUP(E12251,Sheet1!$D$2:$D$298,Sheet1!$E$2:$E$298," ")</f>
        <v xml:space="preserve"> </v>
      </c>
      <c r="J12251" s="8">
        <f t="shared" si="191"/>
        <v>0</v>
      </c>
      <c r="K12251" s="3"/>
    </row>
    <row r="12252" spans="7:11" x14ac:dyDescent="0.25">
      <c r="G12252" s="3" t="str">
        <f>_xlfn.XLOOKUP(E12252,Sheet1!$D$2:$D$298,Sheet1!$E$2:$E$298," ")</f>
        <v xml:space="preserve"> </v>
      </c>
      <c r="J12252" s="8">
        <f t="shared" si="191"/>
        <v>0</v>
      </c>
      <c r="K12252" s="3"/>
    </row>
    <row r="12253" spans="7:11" x14ac:dyDescent="0.25">
      <c r="G12253" s="3" t="str">
        <f>_xlfn.XLOOKUP(E12253,Sheet1!$D$2:$D$298,Sheet1!$E$2:$E$298," ")</f>
        <v xml:space="preserve"> </v>
      </c>
      <c r="J12253" s="8">
        <f t="shared" si="191"/>
        <v>0</v>
      </c>
      <c r="K12253" s="3"/>
    </row>
    <row r="12254" spans="7:11" x14ac:dyDescent="0.25">
      <c r="G12254" s="3" t="str">
        <f>_xlfn.XLOOKUP(E12254,Sheet1!$D$2:$D$298,Sheet1!$E$2:$E$298," ")</f>
        <v xml:space="preserve"> </v>
      </c>
      <c r="J12254" s="8">
        <f t="shared" si="191"/>
        <v>0</v>
      </c>
      <c r="K12254" s="3"/>
    </row>
    <row r="12255" spans="7:11" x14ac:dyDescent="0.25">
      <c r="G12255" s="3" t="str">
        <f>_xlfn.XLOOKUP(E12255,Sheet1!$D$2:$D$298,Sheet1!$E$2:$E$298," ")</f>
        <v xml:space="preserve"> </v>
      </c>
      <c r="J12255" s="8">
        <f t="shared" si="191"/>
        <v>0</v>
      </c>
      <c r="K12255" s="3"/>
    </row>
    <row r="12256" spans="7:11" x14ac:dyDescent="0.25">
      <c r="G12256" s="3" t="str">
        <f>_xlfn.XLOOKUP(E12256,Sheet1!$D$2:$D$298,Sheet1!$E$2:$E$298," ")</f>
        <v xml:space="preserve"> </v>
      </c>
      <c r="J12256" s="8">
        <f t="shared" si="191"/>
        <v>0</v>
      </c>
      <c r="K12256" s="3"/>
    </row>
    <row r="12257" spans="7:11" x14ac:dyDescent="0.25">
      <c r="G12257" s="3" t="str">
        <f>_xlfn.XLOOKUP(E12257,Sheet1!$D$2:$D$298,Sheet1!$E$2:$E$298," ")</f>
        <v xml:space="preserve"> </v>
      </c>
      <c r="J12257" s="8">
        <f t="shared" si="191"/>
        <v>0</v>
      </c>
      <c r="K12257" s="3"/>
    </row>
    <row r="12258" spans="7:11" x14ac:dyDescent="0.25">
      <c r="G12258" s="3" t="str">
        <f>_xlfn.XLOOKUP(E12258,Sheet1!$D$2:$D$298,Sheet1!$E$2:$E$298," ")</f>
        <v xml:space="preserve"> </v>
      </c>
      <c r="J12258" s="8">
        <f t="shared" si="191"/>
        <v>0</v>
      </c>
      <c r="K12258" s="3"/>
    </row>
    <row r="12259" spans="7:11" x14ac:dyDescent="0.25">
      <c r="G12259" s="3" t="str">
        <f>_xlfn.XLOOKUP(E12259,Sheet1!$D$2:$D$298,Sheet1!$E$2:$E$298," ")</f>
        <v xml:space="preserve"> </v>
      </c>
      <c r="J12259" s="8">
        <f t="shared" si="191"/>
        <v>0</v>
      </c>
      <c r="K12259" s="3"/>
    </row>
    <row r="12260" spans="7:11" x14ac:dyDescent="0.25">
      <c r="G12260" s="3" t="str">
        <f>_xlfn.XLOOKUP(E12260,Sheet1!$D$2:$D$298,Sheet1!$E$2:$E$298," ")</f>
        <v xml:space="preserve"> </v>
      </c>
      <c r="J12260" s="8">
        <f t="shared" si="191"/>
        <v>0</v>
      </c>
      <c r="K12260" s="3"/>
    </row>
    <row r="12261" spans="7:11" x14ac:dyDescent="0.25">
      <c r="G12261" s="3" t="str">
        <f>_xlfn.XLOOKUP(E12261,Sheet1!$D$2:$D$298,Sheet1!$E$2:$E$298," ")</f>
        <v xml:space="preserve"> </v>
      </c>
      <c r="J12261" s="8">
        <f t="shared" si="191"/>
        <v>0</v>
      </c>
      <c r="K12261" s="3"/>
    </row>
    <row r="12262" spans="7:11" x14ac:dyDescent="0.25">
      <c r="G12262" s="3" t="str">
        <f>_xlfn.XLOOKUP(E12262,Sheet1!$D$2:$D$298,Sheet1!$E$2:$E$298," ")</f>
        <v xml:space="preserve"> </v>
      </c>
      <c r="J12262" s="8">
        <f t="shared" si="191"/>
        <v>0</v>
      </c>
      <c r="K12262" s="3"/>
    </row>
    <row r="12263" spans="7:11" x14ac:dyDescent="0.25">
      <c r="G12263" s="3" t="str">
        <f>_xlfn.XLOOKUP(E12263,Sheet1!$D$2:$D$298,Sheet1!$E$2:$E$298," ")</f>
        <v xml:space="preserve"> </v>
      </c>
      <c r="J12263" s="8">
        <f t="shared" si="191"/>
        <v>0</v>
      </c>
      <c r="K12263" s="3"/>
    </row>
    <row r="12264" spans="7:11" x14ac:dyDescent="0.25">
      <c r="G12264" s="3" t="str">
        <f>_xlfn.XLOOKUP(E12264,Sheet1!$D$2:$D$298,Sheet1!$E$2:$E$298," ")</f>
        <v xml:space="preserve"> </v>
      </c>
      <c r="J12264" s="8">
        <f t="shared" si="191"/>
        <v>0</v>
      </c>
      <c r="K12264" s="3"/>
    </row>
    <row r="12265" spans="7:11" x14ac:dyDescent="0.25">
      <c r="G12265" s="3" t="str">
        <f>_xlfn.XLOOKUP(E12265,Sheet1!$D$2:$D$298,Sheet1!$E$2:$E$298," ")</f>
        <v xml:space="preserve"> </v>
      </c>
      <c r="J12265" s="8">
        <f t="shared" si="191"/>
        <v>0</v>
      </c>
      <c r="K12265" s="3"/>
    </row>
    <row r="12266" spans="7:11" x14ac:dyDescent="0.25">
      <c r="G12266" s="3" t="str">
        <f>_xlfn.XLOOKUP(E12266,Sheet1!$D$2:$D$298,Sheet1!$E$2:$E$298," ")</f>
        <v xml:space="preserve"> </v>
      </c>
      <c r="J12266" s="8">
        <f t="shared" si="191"/>
        <v>0</v>
      </c>
      <c r="K12266" s="3"/>
    </row>
    <row r="12267" spans="7:11" x14ac:dyDescent="0.25">
      <c r="G12267" s="3" t="str">
        <f>_xlfn.XLOOKUP(E12267,Sheet1!$D$2:$D$298,Sheet1!$E$2:$E$298," ")</f>
        <v xml:space="preserve"> </v>
      </c>
      <c r="J12267" s="8">
        <f t="shared" si="191"/>
        <v>0</v>
      </c>
      <c r="K12267" s="3"/>
    </row>
    <row r="12268" spans="7:11" x14ac:dyDescent="0.25">
      <c r="G12268" s="3" t="str">
        <f>_xlfn.XLOOKUP(E12268,Sheet1!$D$2:$D$298,Sheet1!$E$2:$E$298," ")</f>
        <v xml:space="preserve"> </v>
      </c>
      <c r="J12268" s="8">
        <f t="shared" si="191"/>
        <v>0</v>
      </c>
      <c r="K12268" s="3"/>
    </row>
    <row r="12269" spans="7:11" x14ac:dyDescent="0.25">
      <c r="G12269" s="3" t="str">
        <f>_xlfn.XLOOKUP(E12269,Sheet1!$D$2:$D$298,Sheet1!$E$2:$E$298," ")</f>
        <v xml:space="preserve"> </v>
      </c>
      <c r="J12269" s="8">
        <f t="shared" si="191"/>
        <v>0</v>
      </c>
      <c r="K12269" s="3"/>
    </row>
    <row r="12270" spans="7:11" x14ac:dyDescent="0.25">
      <c r="G12270" s="3" t="str">
        <f>_xlfn.XLOOKUP(E12270,Sheet1!$D$2:$D$298,Sheet1!$E$2:$E$298," ")</f>
        <v xml:space="preserve"> </v>
      </c>
      <c r="J12270" s="8">
        <f t="shared" si="191"/>
        <v>0</v>
      </c>
      <c r="K12270" s="3"/>
    </row>
    <row r="12271" spans="7:11" x14ac:dyDescent="0.25">
      <c r="G12271" s="3" t="str">
        <f>_xlfn.XLOOKUP(E12271,Sheet1!$D$2:$D$298,Sheet1!$E$2:$E$298," ")</f>
        <v xml:space="preserve"> </v>
      </c>
      <c r="J12271" s="8">
        <f t="shared" si="191"/>
        <v>0</v>
      </c>
      <c r="K12271" s="3"/>
    </row>
    <row r="12272" spans="7:11" x14ac:dyDescent="0.25">
      <c r="G12272" s="3" t="str">
        <f>_xlfn.XLOOKUP(E12272,Sheet1!$D$2:$D$298,Sheet1!$E$2:$E$298," ")</f>
        <v xml:space="preserve"> </v>
      </c>
      <c r="J12272" s="8">
        <f t="shared" si="191"/>
        <v>0</v>
      </c>
      <c r="K12272" s="3"/>
    </row>
    <row r="12273" spans="7:11" x14ac:dyDescent="0.25">
      <c r="G12273" s="3" t="str">
        <f>_xlfn.XLOOKUP(E12273,Sheet1!$D$2:$D$298,Sheet1!$E$2:$E$298," ")</f>
        <v xml:space="preserve"> </v>
      </c>
      <c r="J12273" s="8">
        <f t="shared" si="191"/>
        <v>0</v>
      </c>
      <c r="K12273" s="3"/>
    </row>
    <row r="12274" spans="7:11" x14ac:dyDescent="0.25">
      <c r="G12274" s="3" t="str">
        <f>_xlfn.XLOOKUP(E12274,Sheet1!$D$2:$D$298,Sheet1!$E$2:$E$298," ")</f>
        <v xml:space="preserve"> </v>
      </c>
      <c r="J12274" s="8">
        <f t="shared" si="191"/>
        <v>0</v>
      </c>
      <c r="K12274" s="3"/>
    </row>
    <row r="12275" spans="7:11" x14ac:dyDescent="0.25">
      <c r="G12275" s="3" t="str">
        <f>_xlfn.XLOOKUP(E12275,Sheet1!$D$2:$D$298,Sheet1!$E$2:$E$298," ")</f>
        <v xml:space="preserve"> </v>
      </c>
      <c r="J12275" s="8">
        <f t="shared" si="191"/>
        <v>0</v>
      </c>
      <c r="K12275" s="3"/>
    </row>
    <row r="12276" spans="7:11" x14ac:dyDescent="0.25">
      <c r="G12276" s="3" t="str">
        <f>_xlfn.XLOOKUP(E12276,Sheet1!$D$2:$D$298,Sheet1!$E$2:$E$298," ")</f>
        <v xml:space="preserve"> </v>
      </c>
      <c r="J12276" s="8">
        <f t="shared" si="191"/>
        <v>0</v>
      </c>
      <c r="K12276" s="3"/>
    </row>
    <row r="12277" spans="7:11" x14ac:dyDescent="0.25">
      <c r="G12277" s="3" t="str">
        <f>_xlfn.XLOOKUP(E12277,Sheet1!$D$2:$D$298,Sheet1!$E$2:$E$298," ")</f>
        <v xml:space="preserve"> </v>
      </c>
      <c r="J12277" s="8">
        <f t="shared" si="191"/>
        <v>0</v>
      </c>
      <c r="K12277" s="3"/>
    </row>
    <row r="12278" spans="7:11" x14ac:dyDescent="0.25">
      <c r="G12278" s="3" t="str">
        <f>_xlfn.XLOOKUP(E12278,Sheet1!$D$2:$D$298,Sheet1!$E$2:$E$298," ")</f>
        <v xml:space="preserve"> </v>
      </c>
      <c r="J12278" s="8">
        <f t="shared" si="191"/>
        <v>0</v>
      </c>
      <c r="K12278" s="3"/>
    </row>
    <row r="12279" spans="7:11" x14ac:dyDescent="0.25">
      <c r="G12279" s="3" t="str">
        <f>_xlfn.XLOOKUP(E12279,Sheet1!$D$2:$D$298,Sheet1!$E$2:$E$298," ")</f>
        <v xml:space="preserve"> </v>
      </c>
      <c r="J12279" s="8">
        <f t="shared" si="191"/>
        <v>0</v>
      </c>
      <c r="K12279" s="3"/>
    </row>
    <row r="12280" spans="7:11" x14ac:dyDescent="0.25">
      <c r="G12280" s="3" t="str">
        <f>_xlfn.XLOOKUP(E12280,Sheet1!$D$2:$D$298,Sheet1!$E$2:$E$298," ")</f>
        <v xml:space="preserve"> </v>
      </c>
      <c r="J12280" s="8">
        <f t="shared" si="191"/>
        <v>0</v>
      </c>
      <c r="K12280" s="3"/>
    </row>
    <row r="12281" spans="7:11" x14ac:dyDescent="0.25">
      <c r="G12281" s="3" t="str">
        <f>_xlfn.XLOOKUP(E12281,Sheet1!$D$2:$D$298,Sheet1!$E$2:$E$298," ")</f>
        <v xml:space="preserve"> </v>
      </c>
      <c r="J12281" s="8">
        <f t="shared" si="191"/>
        <v>0</v>
      </c>
      <c r="K12281" s="3"/>
    </row>
    <row r="12282" spans="7:11" x14ac:dyDescent="0.25">
      <c r="G12282" s="3" t="str">
        <f>_xlfn.XLOOKUP(E12282,Sheet1!$D$2:$D$298,Sheet1!$E$2:$E$298," ")</f>
        <v xml:space="preserve"> </v>
      </c>
      <c r="J12282" s="8">
        <f t="shared" si="191"/>
        <v>0</v>
      </c>
      <c r="K12282" s="3"/>
    </row>
    <row r="12283" spans="7:11" x14ac:dyDescent="0.25">
      <c r="G12283" s="3" t="str">
        <f>_xlfn.XLOOKUP(E12283,Sheet1!$D$2:$D$298,Sheet1!$E$2:$E$298," ")</f>
        <v xml:space="preserve"> </v>
      </c>
      <c r="J12283" s="8">
        <f t="shared" si="191"/>
        <v>0</v>
      </c>
      <c r="K12283" s="3"/>
    </row>
    <row r="12284" spans="7:11" x14ac:dyDescent="0.25">
      <c r="G12284" s="3" t="str">
        <f>_xlfn.XLOOKUP(E12284,Sheet1!$D$2:$D$298,Sheet1!$E$2:$E$298," ")</f>
        <v xml:space="preserve"> </v>
      </c>
      <c r="J12284" s="8">
        <f t="shared" si="191"/>
        <v>0</v>
      </c>
      <c r="K12284" s="3"/>
    </row>
    <row r="12285" spans="7:11" x14ac:dyDescent="0.25">
      <c r="G12285" s="3" t="str">
        <f>_xlfn.XLOOKUP(E12285,Sheet1!$D$2:$D$298,Sheet1!$E$2:$E$298," ")</f>
        <v xml:space="preserve"> </v>
      </c>
      <c r="J12285" s="8">
        <f t="shared" si="191"/>
        <v>0</v>
      </c>
      <c r="K12285" s="3"/>
    </row>
    <row r="12286" spans="7:11" x14ac:dyDescent="0.25">
      <c r="G12286" s="3" t="str">
        <f>_xlfn.XLOOKUP(E12286,Sheet1!$D$2:$D$298,Sheet1!$E$2:$E$298," ")</f>
        <v xml:space="preserve"> </v>
      </c>
      <c r="J12286" s="8">
        <f t="shared" si="191"/>
        <v>0</v>
      </c>
      <c r="K12286" s="3"/>
    </row>
    <row r="12287" spans="7:11" x14ac:dyDescent="0.25">
      <c r="G12287" s="3" t="str">
        <f>_xlfn.XLOOKUP(E12287,Sheet1!$D$2:$D$298,Sheet1!$E$2:$E$298," ")</f>
        <v xml:space="preserve"> </v>
      </c>
      <c r="J12287" s="8">
        <f t="shared" si="191"/>
        <v>0</v>
      </c>
      <c r="K12287" s="3"/>
    </row>
    <row r="12288" spans="7:11" x14ac:dyDescent="0.25">
      <c r="G12288" s="3" t="str">
        <f>_xlfn.XLOOKUP(E12288,Sheet1!$D$2:$D$298,Sheet1!$E$2:$E$298," ")</f>
        <v xml:space="preserve"> </v>
      </c>
      <c r="J12288" s="8">
        <f t="shared" si="191"/>
        <v>0</v>
      </c>
      <c r="K12288" s="3"/>
    </row>
    <row r="12289" spans="7:11" x14ac:dyDescent="0.25">
      <c r="G12289" s="3" t="str">
        <f>_xlfn.XLOOKUP(E12289,Sheet1!$D$2:$D$298,Sheet1!$E$2:$E$298," ")</f>
        <v xml:space="preserve"> </v>
      </c>
      <c r="J12289" s="8">
        <f t="shared" si="191"/>
        <v>0</v>
      </c>
      <c r="K12289" s="3"/>
    </row>
    <row r="12290" spans="7:11" x14ac:dyDescent="0.25">
      <c r="G12290" s="3" t="str">
        <f>_xlfn.XLOOKUP(E12290,Sheet1!$D$2:$D$298,Sheet1!$E$2:$E$298," ")</f>
        <v xml:space="preserve"> </v>
      </c>
      <c r="J12290" s="8">
        <f t="shared" si="191"/>
        <v>0</v>
      </c>
      <c r="K12290" s="3"/>
    </row>
    <row r="12291" spans="7:11" x14ac:dyDescent="0.25">
      <c r="G12291" s="3" t="str">
        <f>_xlfn.XLOOKUP(E12291,Sheet1!$D$2:$D$298,Sheet1!$E$2:$E$298," ")</f>
        <v xml:space="preserve"> </v>
      </c>
      <c r="J12291" s="8">
        <f t="shared" si="191"/>
        <v>0</v>
      </c>
      <c r="K12291" s="3"/>
    </row>
    <row r="12292" spans="7:11" x14ac:dyDescent="0.25">
      <c r="G12292" s="3" t="str">
        <f>_xlfn.XLOOKUP(E12292,Sheet1!$D$2:$D$298,Sheet1!$E$2:$E$298," ")</f>
        <v xml:space="preserve"> </v>
      </c>
      <c r="J12292" s="8">
        <f t="shared" si="191"/>
        <v>0</v>
      </c>
      <c r="K12292" s="3"/>
    </row>
    <row r="12293" spans="7:11" x14ac:dyDescent="0.25">
      <c r="G12293" s="3" t="str">
        <f>_xlfn.XLOOKUP(E12293,Sheet1!$D$2:$D$298,Sheet1!$E$2:$E$298," ")</f>
        <v xml:space="preserve"> </v>
      </c>
      <c r="J12293" s="8">
        <f t="shared" si="191"/>
        <v>0</v>
      </c>
      <c r="K12293" s="3"/>
    </row>
    <row r="12294" spans="7:11" x14ac:dyDescent="0.25">
      <c r="G12294" s="3" t="str">
        <f>_xlfn.XLOOKUP(E12294,Sheet1!$D$2:$D$298,Sheet1!$E$2:$E$298," ")</f>
        <v xml:space="preserve"> </v>
      </c>
      <c r="J12294" s="8">
        <f t="shared" ref="J12294:J12357" si="192">I12294*3%</f>
        <v>0</v>
      </c>
      <c r="K12294" s="3"/>
    </row>
    <row r="12295" spans="7:11" x14ac:dyDescent="0.25">
      <c r="G12295" s="3" t="str">
        <f>_xlfn.XLOOKUP(E12295,Sheet1!$D$2:$D$298,Sheet1!$E$2:$E$298," ")</f>
        <v xml:space="preserve"> </v>
      </c>
      <c r="J12295" s="8">
        <f t="shared" si="192"/>
        <v>0</v>
      </c>
      <c r="K12295" s="3"/>
    </row>
    <row r="12296" spans="7:11" x14ac:dyDescent="0.25">
      <c r="G12296" s="3" t="str">
        <f>_xlfn.XLOOKUP(E12296,Sheet1!$D$2:$D$298,Sheet1!$E$2:$E$298," ")</f>
        <v xml:space="preserve"> </v>
      </c>
      <c r="J12296" s="8">
        <f t="shared" si="192"/>
        <v>0</v>
      </c>
      <c r="K12296" s="3"/>
    </row>
    <row r="12297" spans="7:11" x14ac:dyDescent="0.25">
      <c r="G12297" s="3" t="str">
        <f>_xlfn.XLOOKUP(E12297,Sheet1!$D$2:$D$298,Sheet1!$E$2:$E$298," ")</f>
        <v xml:space="preserve"> </v>
      </c>
      <c r="J12297" s="8">
        <f t="shared" si="192"/>
        <v>0</v>
      </c>
      <c r="K12297" s="3"/>
    </row>
    <row r="12298" spans="7:11" x14ac:dyDescent="0.25">
      <c r="G12298" s="3" t="str">
        <f>_xlfn.XLOOKUP(E12298,Sheet1!$D$2:$D$298,Sheet1!$E$2:$E$298," ")</f>
        <v xml:space="preserve"> </v>
      </c>
      <c r="J12298" s="8">
        <f t="shared" si="192"/>
        <v>0</v>
      </c>
      <c r="K12298" s="3"/>
    </row>
    <row r="12299" spans="7:11" x14ac:dyDescent="0.25">
      <c r="G12299" s="3" t="str">
        <f>_xlfn.XLOOKUP(E12299,Sheet1!$D$2:$D$298,Sheet1!$E$2:$E$298," ")</f>
        <v xml:space="preserve"> </v>
      </c>
      <c r="J12299" s="8">
        <f t="shared" si="192"/>
        <v>0</v>
      </c>
      <c r="K12299" s="3"/>
    </row>
    <row r="12300" spans="7:11" x14ac:dyDescent="0.25">
      <c r="G12300" s="3" t="str">
        <f>_xlfn.XLOOKUP(E12300,Sheet1!$D$2:$D$298,Sheet1!$E$2:$E$298," ")</f>
        <v xml:space="preserve"> </v>
      </c>
      <c r="J12300" s="8">
        <f t="shared" si="192"/>
        <v>0</v>
      </c>
      <c r="K12300" s="3"/>
    </row>
    <row r="12301" spans="7:11" x14ac:dyDescent="0.25">
      <c r="G12301" s="3" t="str">
        <f>_xlfn.XLOOKUP(E12301,Sheet1!$D$2:$D$298,Sheet1!$E$2:$E$298," ")</f>
        <v xml:space="preserve"> </v>
      </c>
      <c r="J12301" s="8">
        <f t="shared" si="192"/>
        <v>0</v>
      </c>
      <c r="K12301" s="3"/>
    </row>
    <row r="12302" spans="7:11" x14ac:dyDescent="0.25">
      <c r="G12302" s="3" t="str">
        <f>_xlfn.XLOOKUP(E12302,Sheet1!$D$2:$D$298,Sheet1!$E$2:$E$298," ")</f>
        <v xml:space="preserve"> </v>
      </c>
      <c r="J12302" s="8">
        <f t="shared" si="192"/>
        <v>0</v>
      </c>
      <c r="K12302" s="3"/>
    </row>
    <row r="12303" spans="7:11" x14ac:dyDescent="0.25">
      <c r="G12303" s="3" t="str">
        <f>_xlfn.XLOOKUP(E12303,Sheet1!$D$2:$D$298,Sheet1!$E$2:$E$298," ")</f>
        <v xml:space="preserve"> </v>
      </c>
      <c r="J12303" s="8">
        <f t="shared" si="192"/>
        <v>0</v>
      </c>
      <c r="K12303" s="3"/>
    </row>
    <row r="12304" spans="7:11" x14ac:dyDescent="0.25">
      <c r="G12304" s="3" t="str">
        <f>_xlfn.XLOOKUP(E12304,Sheet1!$D$2:$D$298,Sheet1!$E$2:$E$298," ")</f>
        <v xml:space="preserve"> </v>
      </c>
      <c r="J12304" s="8">
        <f t="shared" si="192"/>
        <v>0</v>
      </c>
      <c r="K12304" s="3"/>
    </row>
    <row r="12305" spans="7:11" x14ac:dyDescent="0.25">
      <c r="G12305" s="3" t="str">
        <f>_xlfn.XLOOKUP(E12305,Sheet1!$D$2:$D$298,Sheet1!$E$2:$E$298," ")</f>
        <v xml:space="preserve"> </v>
      </c>
      <c r="J12305" s="8">
        <f t="shared" si="192"/>
        <v>0</v>
      </c>
      <c r="K12305" s="3"/>
    </row>
    <row r="12306" spans="7:11" x14ac:dyDescent="0.25">
      <c r="G12306" s="3" t="str">
        <f>_xlfn.XLOOKUP(E12306,Sheet1!$D$2:$D$298,Sheet1!$E$2:$E$298," ")</f>
        <v xml:space="preserve"> </v>
      </c>
      <c r="J12306" s="8">
        <f t="shared" si="192"/>
        <v>0</v>
      </c>
      <c r="K12306" s="3"/>
    </row>
    <row r="12307" spans="7:11" x14ac:dyDescent="0.25">
      <c r="G12307" s="3" t="str">
        <f>_xlfn.XLOOKUP(E12307,Sheet1!$D$2:$D$298,Sheet1!$E$2:$E$298," ")</f>
        <v xml:space="preserve"> </v>
      </c>
      <c r="J12307" s="8">
        <f t="shared" si="192"/>
        <v>0</v>
      </c>
      <c r="K12307" s="3"/>
    </row>
    <row r="12308" spans="7:11" x14ac:dyDescent="0.25">
      <c r="G12308" s="3" t="str">
        <f>_xlfn.XLOOKUP(E12308,Sheet1!$D$2:$D$298,Sheet1!$E$2:$E$298," ")</f>
        <v xml:space="preserve"> </v>
      </c>
      <c r="J12308" s="8">
        <f t="shared" si="192"/>
        <v>0</v>
      </c>
      <c r="K12308" s="3"/>
    </row>
    <row r="12309" spans="7:11" x14ac:dyDescent="0.25">
      <c r="G12309" s="3" t="str">
        <f>_xlfn.XLOOKUP(E12309,Sheet1!$D$2:$D$298,Sheet1!$E$2:$E$298," ")</f>
        <v xml:space="preserve"> </v>
      </c>
      <c r="J12309" s="8">
        <f t="shared" si="192"/>
        <v>0</v>
      </c>
      <c r="K12309" s="3"/>
    </row>
    <row r="12310" spans="7:11" x14ac:dyDescent="0.25">
      <c r="G12310" s="3" t="str">
        <f>_xlfn.XLOOKUP(E12310,Sheet1!$D$2:$D$298,Sheet1!$E$2:$E$298," ")</f>
        <v xml:space="preserve"> </v>
      </c>
      <c r="J12310" s="8">
        <f t="shared" si="192"/>
        <v>0</v>
      </c>
      <c r="K12310" s="3"/>
    </row>
    <row r="12311" spans="7:11" x14ac:dyDescent="0.25">
      <c r="G12311" s="3" t="str">
        <f>_xlfn.XLOOKUP(E12311,Sheet1!$D$2:$D$298,Sheet1!$E$2:$E$298," ")</f>
        <v xml:space="preserve"> </v>
      </c>
      <c r="J12311" s="8">
        <f t="shared" si="192"/>
        <v>0</v>
      </c>
      <c r="K12311" s="3"/>
    </row>
    <row r="12312" spans="7:11" x14ac:dyDescent="0.25">
      <c r="G12312" s="3" t="str">
        <f>_xlfn.XLOOKUP(E12312,Sheet1!$D$2:$D$298,Sheet1!$E$2:$E$298," ")</f>
        <v xml:space="preserve"> </v>
      </c>
      <c r="J12312" s="8">
        <f t="shared" si="192"/>
        <v>0</v>
      </c>
      <c r="K12312" s="3"/>
    </row>
    <row r="12313" spans="7:11" x14ac:dyDescent="0.25">
      <c r="G12313" s="3" t="str">
        <f>_xlfn.XLOOKUP(E12313,Sheet1!$D$2:$D$298,Sheet1!$E$2:$E$298," ")</f>
        <v xml:space="preserve"> </v>
      </c>
      <c r="J12313" s="8">
        <f t="shared" si="192"/>
        <v>0</v>
      </c>
      <c r="K12313" s="3"/>
    </row>
    <row r="12314" spans="7:11" x14ac:dyDescent="0.25">
      <c r="G12314" s="3" t="str">
        <f>_xlfn.XLOOKUP(E12314,Sheet1!$D$2:$D$298,Sheet1!$E$2:$E$298," ")</f>
        <v xml:space="preserve"> </v>
      </c>
      <c r="J12314" s="8">
        <f t="shared" si="192"/>
        <v>0</v>
      </c>
      <c r="K12314" s="3"/>
    </row>
    <row r="12315" spans="7:11" x14ac:dyDescent="0.25">
      <c r="G12315" s="3" t="str">
        <f>_xlfn.XLOOKUP(E12315,Sheet1!$D$2:$D$298,Sheet1!$E$2:$E$298," ")</f>
        <v xml:space="preserve"> </v>
      </c>
      <c r="J12315" s="8">
        <f t="shared" si="192"/>
        <v>0</v>
      </c>
      <c r="K12315" s="3"/>
    </row>
    <row r="12316" spans="7:11" x14ac:dyDescent="0.25">
      <c r="G12316" s="3" t="str">
        <f>_xlfn.XLOOKUP(E12316,Sheet1!$D$2:$D$298,Sheet1!$E$2:$E$298," ")</f>
        <v xml:space="preserve"> </v>
      </c>
      <c r="J12316" s="8">
        <f t="shared" si="192"/>
        <v>0</v>
      </c>
      <c r="K12316" s="3"/>
    </row>
    <row r="12317" spans="7:11" x14ac:dyDescent="0.25">
      <c r="G12317" s="3" t="str">
        <f>_xlfn.XLOOKUP(E12317,Sheet1!$D$2:$D$298,Sheet1!$E$2:$E$298," ")</f>
        <v xml:space="preserve"> </v>
      </c>
      <c r="J12317" s="8">
        <f t="shared" si="192"/>
        <v>0</v>
      </c>
      <c r="K12317" s="3"/>
    </row>
    <row r="12318" spans="7:11" x14ac:dyDescent="0.25">
      <c r="G12318" s="3" t="str">
        <f>_xlfn.XLOOKUP(E12318,Sheet1!$D$2:$D$298,Sheet1!$E$2:$E$298," ")</f>
        <v xml:space="preserve"> </v>
      </c>
      <c r="J12318" s="8">
        <f t="shared" si="192"/>
        <v>0</v>
      </c>
      <c r="K12318" s="3"/>
    </row>
    <row r="12319" spans="7:11" x14ac:dyDescent="0.25">
      <c r="G12319" s="3" t="str">
        <f>_xlfn.XLOOKUP(E12319,Sheet1!$D$2:$D$298,Sheet1!$E$2:$E$298," ")</f>
        <v xml:space="preserve"> </v>
      </c>
      <c r="J12319" s="8">
        <f t="shared" si="192"/>
        <v>0</v>
      </c>
      <c r="K12319" s="3"/>
    </row>
    <row r="12320" spans="7:11" x14ac:dyDescent="0.25">
      <c r="G12320" s="3" t="str">
        <f>_xlfn.XLOOKUP(E12320,Sheet1!$D$2:$D$298,Sheet1!$E$2:$E$298," ")</f>
        <v xml:space="preserve"> </v>
      </c>
      <c r="J12320" s="8">
        <f t="shared" si="192"/>
        <v>0</v>
      </c>
      <c r="K12320" s="3"/>
    </row>
    <row r="12321" spans="7:11" x14ac:dyDescent="0.25">
      <c r="G12321" s="3" t="str">
        <f>_xlfn.XLOOKUP(E12321,Sheet1!$D$2:$D$298,Sheet1!$E$2:$E$298," ")</f>
        <v xml:space="preserve"> </v>
      </c>
      <c r="J12321" s="8">
        <f t="shared" si="192"/>
        <v>0</v>
      </c>
      <c r="K12321" s="3"/>
    </row>
    <row r="12322" spans="7:11" x14ac:dyDescent="0.25">
      <c r="G12322" s="3" t="str">
        <f>_xlfn.XLOOKUP(E12322,Sheet1!$D$2:$D$298,Sheet1!$E$2:$E$298," ")</f>
        <v xml:space="preserve"> </v>
      </c>
      <c r="J12322" s="8">
        <f t="shared" si="192"/>
        <v>0</v>
      </c>
      <c r="K12322" s="3"/>
    </row>
    <row r="12323" spans="7:11" x14ac:dyDescent="0.25">
      <c r="G12323" s="3" t="str">
        <f>_xlfn.XLOOKUP(E12323,Sheet1!$D$2:$D$298,Sheet1!$E$2:$E$298," ")</f>
        <v xml:space="preserve"> </v>
      </c>
      <c r="J12323" s="8">
        <f t="shared" si="192"/>
        <v>0</v>
      </c>
      <c r="K12323" s="3"/>
    </row>
    <row r="12324" spans="7:11" x14ac:dyDescent="0.25">
      <c r="G12324" s="3" t="str">
        <f>_xlfn.XLOOKUP(E12324,Sheet1!$D$2:$D$298,Sheet1!$E$2:$E$298," ")</f>
        <v xml:space="preserve"> </v>
      </c>
      <c r="J12324" s="8">
        <f t="shared" si="192"/>
        <v>0</v>
      </c>
      <c r="K12324" s="3"/>
    </row>
    <row r="12325" spans="7:11" x14ac:dyDescent="0.25">
      <c r="G12325" s="3" t="str">
        <f>_xlfn.XLOOKUP(E12325,Sheet1!$D$2:$D$298,Sheet1!$E$2:$E$298," ")</f>
        <v xml:space="preserve"> </v>
      </c>
      <c r="J12325" s="8">
        <f t="shared" si="192"/>
        <v>0</v>
      </c>
      <c r="K12325" s="3"/>
    </row>
    <row r="12326" spans="7:11" x14ac:dyDescent="0.25">
      <c r="G12326" s="3" t="str">
        <f>_xlfn.XLOOKUP(E12326,Sheet1!$D$2:$D$298,Sheet1!$E$2:$E$298," ")</f>
        <v xml:space="preserve"> </v>
      </c>
      <c r="J12326" s="8">
        <f t="shared" si="192"/>
        <v>0</v>
      </c>
      <c r="K12326" s="3"/>
    </row>
    <row r="12327" spans="7:11" x14ac:dyDescent="0.25">
      <c r="G12327" s="3" t="str">
        <f>_xlfn.XLOOKUP(E12327,Sheet1!$D$2:$D$298,Sheet1!$E$2:$E$298," ")</f>
        <v xml:space="preserve"> </v>
      </c>
      <c r="J12327" s="8">
        <f t="shared" si="192"/>
        <v>0</v>
      </c>
      <c r="K12327" s="3"/>
    </row>
    <row r="12328" spans="7:11" x14ac:dyDescent="0.25">
      <c r="G12328" s="3" t="str">
        <f>_xlfn.XLOOKUP(E12328,Sheet1!$D$2:$D$298,Sheet1!$E$2:$E$298," ")</f>
        <v xml:space="preserve"> </v>
      </c>
      <c r="J12328" s="8">
        <f t="shared" si="192"/>
        <v>0</v>
      </c>
      <c r="K12328" s="3"/>
    </row>
    <row r="12329" spans="7:11" x14ac:dyDescent="0.25">
      <c r="G12329" s="3" t="str">
        <f>_xlfn.XLOOKUP(E12329,Sheet1!$D$2:$D$298,Sheet1!$E$2:$E$298," ")</f>
        <v xml:space="preserve"> </v>
      </c>
      <c r="J12329" s="8">
        <f t="shared" si="192"/>
        <v>0</v>
      </c>
      <c r="K12329" s="3"/>
    </row>
    <row r="12330" spans="7:11" x14ac:dyDescent="0.25">
      <c r="G12330" s="3" t="str">
        <f>_xlfn.XLOOKUP(E12330,Sheet1!$D$2:$D$298,Sheet1!$E$2:$E$298," ")</f>
        <v xml:space="preserve"> </v>
      </c>
      <c r="J12330" s="8">
        <f t="shared" si="192"/>
        <v>0</v>
      </c>
      <c r="K12330" s="3"/>
    </row>
    <row r="12331" spans="7:11" x14ac:dyDescent="0.25">
      <c r="G12331" s="3" t="str">
        <f>_xlfn.XLOOKUP(E12331,Sheet1!$D$2:$D$298,Sheet1!$E$2:$E$298," ")</f>
        <v xml:space="preserve"> </v>
      </c>
      <c r="J12331" s="8">
        <f t="shared" si="192"/>
        <v>0</v>
      </c>
      <c r="K12331" s="3"/>
    </row>
    <row r="12332" spans="7:11" x14ac:dyDescent="0.25">
      <c r="G12332" s="3" t="str">
        <f>_xlfn.XLOOKUP(E12332,Sheet1!$D$2:$D$298,Sheet1!$E$2:$E$298," ")</f>
        <v xml:space="preserve"> </v>
      </c>
      <c r="J12332" s="8">
        <f t="shared" si="192"/>
        <v>0</v>
      </c>
      <c r="K12332" s="3"/>
    </row>
    <row r="12333" spans="7:11" x14ac:dyDescent="0.25">
      <c r="G12333" s="3" t="str">
        <f>_xlfn.XLOOKUP(E12333,Sheet1!$D$2:$D$298,Sheet1!$E$2:$E$298," ")</f>
        <v xml:space="preserve"> </v>
      </c>
      <c r="J12333" s="8">
        <f t="shared" si="192"/>
        <v>0</v>
      </c>
      <c r="K12333" s="3"/>
    </row>
    <row r="12334" spans="7:11" x14ac:dyDescent="0.25">
      <c r="G12334" s="3" t="str">
        <f>_xlfn.XLOOKUP(E12334,Sheet1!$D$2:$D$298,Sheet1!$E$2:$E$298," ")</f>
        <v xml:space="preserve"> </v>
      </c>
      <c r="J12334" s="8">
        <f t="shared" si="192"/>
        <v>0</v>
      </c>
      <c r="K12334" s="3"/>
    </row>
    <row r="12335" spans="7:11" x14ac:dyDescent="0.25">
      <c r="G12335" s="3" t="str">
        <f>_xlfn.XLOOKUP(E12335,Sheet1!$D$2:$D$298,Sheet1!$E$2:$E$298," ")</f>
        <v xml:space="preserve"> </v>
      </c>
      <c r="J12335" s="8">
        <f t="shared" si="192"/>
        <v>0</v>
      </c>
      <c r="K12335" s="3"/>
    </row>
    <row r="12336" spans="7:11" x14ac:dyDescent="0.25">
      <c r="G12336" s="3" t="str">
        <f>_xlfn.XLOOKUP(E12336,Sheet1!$D$2:$D$298,Sheet1!$E$2:$E$298," ")</f>
        <v xml:space="preserve"> </v>
      </c>
      <c r="J12336" s="8">
        <f t="shared" si="192"/>
        <v>0</v>
      </c>
      <c r="K12336" s="3"/>
    </row>
    <row r="12337" spans="7:11" x14ac:dyDescent="0.25">
      <c r="G12337" s="3" t="str">
        <f>_xlfn.XLOOKUP(E12337,Sheet1!$D$2:$D$298,Sheet1!$E$2:$E$298," ")</f>
        <v xml:space="preserve"> </v>
      </c>
      <c r="J12337" s="8">
        <f t="shared" si="192"/>
        <v>0</v>
      </c>
      <c r="K12337" s="3"/>
    </row>
    <row r="12338" spans="7:11" x14ac:dyDescent="0.25">
      <c r="G12338" s="3" t="str">
        <f>_xlfn.XLOOKUP(E12338,Sheet1!$D$2:$D$298,Sheet1!$E$2:$E$298," ")</f>
        <v xml:space="preserve"> </v>
      </c>
      <c r="J12338" s="8">
        <f t="shared" si="192"/>
        <v>0</v>
      </c>
      <c r="K12338" s="3"/>
    </row>
    <row r="12339" spans="7:11" x14ac:dyDescent="0.25">
      <c r="G12339" s="3" t="str">
        <f>_xlfn.XLOOKUP(E12339,Sheet1!$D$2:$D$298,Sheet1!$E$2:$E$298," ")</f>
        <v xml:space="preserve"> </v>
      </c>
      <c r="J12339" s="8">
        <f t="shared" si="192"/>
        <v>0</v>
      </c>
      <c r="K12339" s="3"/>
    </row>
    <row r="12340" spans="7:11" x14ac:dyDescent="0.25">
      <c r="G12340" s="3" t="str">
        <f>_xlfn.XLOOKUP(E12340,Sheet1!$D$2:$D$298,Sheet1!$E$2:$E$298," ")</f>
        <v xml:space="preserve"> </v>
      </c>
      <c r="J12340" s="8">
        <f t="shared" si="192"/>
        <v>0</v>
      </c>
      <c r="K12340" s="3"/>
    </row>
    <row r="12341" spans="7:11" x14ac:dyDescent="0.25">
      <c r="G12341" s="3" t="str">
        <f>_xlfn.XLOOKUP(E12341,Sheet1!$D$2:$D$298,Sheet1!$E$2:$E$298," ")</f>
        <v xml:space="preserve"> </v>
      </c>
      <c r="J12341" s="8">
        <f t="shared" si="192"/>
        <v>0</v>
      </c>
      <c r="K12341" s="3"/>
    </row>
    <row r="12342" spans="7:11" x14ac:dyDescent="0.25">
      <c r="G12342" s="3" t="str">
        <f>_xlfn.XLOOKUP(E12342,Sheet1!$D$2:$D$298,Sheet1!$E$2:$E$298," ")</f>
        <v xml:space="preserve"> </v>
      </c>
      <c r="J12342" s="8">
        <f t="shared" si="192"/>
        <v>0</v>
      </c>
      <c r="K12342" s="3"/>
    </row>
    <row r="12343" spans="7:11" x14ac:dyDescent="0.25">
      <c r="G12343" s="3" t="str">
        <f>_xlfn.XLOOKUP(E12343,Sheet1!$D$2:$D$298,Sheet1!$E$2:$E$298," ")</f>
        <v xml:space="preserve"> </v>
      </c>
      <c r="J12343" s="8">
        <f t="shared" si="192"/>
        <v>0</v>
      </c>
      <c r="K12343" s="3"/>
    </row>
    <row r="12344" spans="7:11" x14ac:dyDescent="0.25">
      <c r="G12344" s="3" t="str">
        <f>_xlfn.XLOOKUP(E12344,Sheet1!$D$2:$D$298,Sheet1!$E$2:$E$298," ")</f>
        <v xml:space="preserve"> </v>
      </c>
      <c r="J12344" s="8">
        <f t="shared" si="192"/>
        <v>0</v>
      </c>
      <c r="K12344" s="3"/>
    </row>
    <row r="12345" spans="7:11" x14ac:dyDescent="0.25">
      <c r="G12345" s="3" t="str">
        <f>_xlfn.XLOOKUP(E12345,Sheet1!$D$2:$D$298,Sheet1!$E$2:$E$298," ")</f>
        <v xml:space="preserve"> </v>
      </c>
      <c r="J12345" s="8">
        <f t="shared" si="192"/>
        <v>0</v>
      </c>
      <c r="K12345" s="3"/>
    </row>
    <row r="12346" spans="7:11" x14ac:dyDescent="0.25">
      <c r="G12346" s="3" t="str">
        <f>_xlfn.XLOOKUP(E12346,Sheet1!$D$2:$D$298,Sheet1!$E$2:$E$298," ")</f>
        <v xml:space="preserve"> </v>
      </c>
      <c r="J12346" s="8">
        <f t="shared" si="192"/>
        <v>0</v>
      </c>
      <c r="K12346" s="3"/>
    </row>
    <row r="12347" spans="7:11" x14ac:dyDescent="0.25">
      <c r="G12347" s="3" t="str">
        <f>_xlfn.XLOOKUP(E12347,Sheet1!$D$2:$D$298,Sheet1!$E$2:$E$298," ")</f>
        <v xml:space="preserve"> </v>
      </c>
      <c r="J12347" s="8">
        <f t="shared" si="192"/>
        <v>0</v>
      </c>
      <c r="K12347" s="3"/>
    </row>
    <row r="12348" spans="7:11" x14ac:dyDescent="0.25">
      <c r="G12348" s="3" t="str">
        <f>_xlfn.XLOOKUP(E12348,Sheet1!$D$2:$D$298,Sheet1!$E$2:$E$298," ")</f>
        <v xml:space="preserve"> </v>
      </c>
      <c r="J12348" s="8">
        <f t="shared" si="192"/>
        <v>0</v>
      </c>
      <c r="K12348" s="3"/>
    </row>
    <row r="12349" spans="7:11" x14ac:dyDescent="0.25">
      <c r="G12349" s="3" t="str">
        <f>_xlfn.XLOOKUP(E12349,Sheet1!$D$2:$D$298,Sheet1!$E$2:$E$298," ")</f>
        <v xml:space="preserve"> </v>
      </c>
      <c r="J12349" s="8">
        <f t="shared" si="192"/>
        <v>0</v>
      </c>
      <c r="K12349" s="3"/>
    </row>
    <row r="12350" spans="7:11" x14ac:dyDescent="0.25">
      <c r="G12350" s="3" t="str">
        <f>_xlfn.XLOOKUP(E12350,Sheet1!$D$2:$D$298,Sheet1!$E$2:$E$298," ")</f>
        <v xml:space="preserve"> </v>
      </c>
      <c r="J12350" s="8">
        <f t="shared" si="192"/>
        <v>0</v>
      </c>
      <c r="K12350" s="3"/>
    </row>
    <row r="12351" spans="7:11" x14ac:dyDescent="0.25">
      <c r="G12351" s="3" t="str">
        <f>_xlfn.XLOOKUP(E12351,Sheet1!$D$2:$D$298,Sheet1!$E$2:$E$298," ")</f>
        <v xml:space="preserve"> </v>
      </c>
      <c r="J12351" s="8">
        <f t="shared" si="192"/>
        <v>0</v>
      </c>
      <c r="K12351" s="3"/>
    </row>
    <row r="12352" spans="7:11" x14ac:dyDescent="0.25">
      <c r="G12352" s="3" t="str">
        <f>_xlfn.XLOOKUP(E12352,Sheet1!$D$2:$D$298,Sheet1!$E$2:$E$298," ")</f>
        <v xml:space="preserve"> </v>
      </c>
      <c r="J12352" s="8">
        <f t="shared" si="192"/>
        <v>0</v>
      </c>
      <c r="K12352" s="3"/>
    </row>
    <row r="12353" spans="7:11" x14ac:dyDescent="0.25">
      <c r="G12353" s="3" t="str">
        <f>_xlfn.XLOOKUP(E12353,Sheet1!$D$2:$D$298,Sheet1!$E$2:$E$298," ")</f>
        <v xml:space="preserve"> </v>
      </c>
      <c r="J12353" s="8">
        <f t="shared" si="192"/>
        <v>0</v>
      </c>
      <c r="K12353" s="3"/>
    </row>
    <row r="12354" spans="7:11" x14ac:dyDescent="0.25">
      <c r="G12354" s="3" t="str">
        <f>_xlfn.XLOOKUP(E12354,Sheet1!$D$2:$D$298,Sheet1!$E$2:$E$298," ")</f>
        <v xml:space="preserve"> </v>
      </c>
      <c r="J12354" s="8">
        <f t="shared" si="192"/>
        <v>0</v>
      </c>
      <c r="K12354" s="3"/>
    </row>
    <row r="12355" spans="7:11" x14ac:dyDescent="0.25">
      <c r="G12355" s="3" t="str">
        <f>_xlfn.XLOOKUP(E12355,Sheet1!$D$2:$D$298,Sheet1!$E$2:$E$298," ")</f>
        <v xml:space="preserve"> </v>
      </c>
      <c r="J12355" s="8">
        <f t="shared" si="192"/>
        <v>0</v>
      </c>
      <c r="K12355" s="3"/>
    </row>
    <row r="12356" spans="7:11" x14ac:dyDescent="0.25">
      <c r="G12356" s="3" t="str">
        <f>_xlfn.XLOOKUP(E12356,Sheet1!$D$2:$D$298,Sheet1!$E$2:$E$298," ")</f>
        <v xml:space="preserve"> </v>
      </c>
      <c r="J12356" s="8">
        <f t="shared" si="192"/>
        <v>0</v>
      </c>
      <c r="K12356" s="3"/>
    </row>
    <row r="12357" spans="7:11" x14ac:dyDescent="0.25">
      <c r="G12357" s="3" t="str">
        <f>_xlfn.XLOOKUP(E12357,Sheet1!$D$2:$D$298,Sheet1!$E$2:$E$298," ")</f>
        <v xml:space="preserve"> </v>
      </c>
      <c r="J12357" s="8">
        <f t="shared" si="192"/>
        <v>0</v>
      </c>
      <c r="K12357" s="3"/>
    </row>
    <row r="12358" spans="7:11" x14ac:dyDescent="0.25">
      <c r="G12358" s="3" t="str">
        <f>_xlfn.XLOOKUP(E12358,Sheet1!$D$2:$D$298,Sheet1!$E$2:$E$298," ")</f>
        <v xml:space="preserve"> </v>
      </c>
      <c r="J12358" s="8">
        <f t="shared" ref="J12358:J12421" si="193">I12358*3%</f>
        <v>0</v>
      </c>
      <c r="K12358" s="3"/>
    </row>
    <row r="12359" spans="7:11" x14ac:dyDescent="0.25">
      <c r="G12359" s="3" t="str">
        <f>_xlfn.XLOOKUP(E12359,Sheet1!$D$2:$D$298,Sheet1!$E$2:$E$298," ")</f>
        <v xml:space="preserve"> </v>
      </c>
      <c r="J12359" s="8">
        <f t="shared" si="193"/>
        <v>0</v>
      </c>
      <c r="K12359" s="3"/>
    </row>
    <row r="12360" spans="7:11" x14ac:dyDescent="0.25">
      <c r="G12360" s="3" t="str">
        <f>_xlfn.XLOOKUP(E12360,Sheet1!$D$2:$D$298,Sheet1!$E$2:$E$298," ")</f>
        <v xml:space="preserve"> </v>
      </c>
      <c r="J12360" s="8">
        <f t="shared" si="193"/>
        <v>0</v>
      </c>
      <c r="K12360" s="3"/>
    </row>
    <row r="12361" spans="7:11" x14ac:dyDescent="0.25">
      <c r="G12361" s="3" t="str">
        <f>_xlfn.XLOOKUP(E12361,Sheet1!$D$2:$D$298,Sheet1!$E$2:$E$298," ")</f>
        <v xml:space="preserve"> </v>
      </c>
      <c r="J12361" s="8">
        <f t="shared" si="193"/>
        <v>0</v>
      </c>
      <c r="K12361" s="3"/>
    </row>
    <row r="12362" spans="7:11" x14ac:dyDescent="0.25">
      <c r="G12362" s="3" t="str">
        <f>_xlfn.XLOOKUP(E12362,Sheet1!$D$2:$D$298,Sheet1!$E$2:$E$298," ")</f>
        <v xml:space="preserve"> </v>
      </c>
      <c r="J12362" s="8">
        <f t="shared" si="193"/>
        <v>0</v>
      </c>
      <c r="K12362" s="3"/>
    </row>
    <row r="12363" spans="7:11" x14ac:dyDescent="0.25">
      <c r="G12363" s="3" t="str">
        <f>_xlfn.XLOOKUP(E12363,Sheet1!$D$2:$D$298,Sheet1!$E$2:$E$298," ")</f>
        <v xml:space="preserve"> </v>
      </c>
      <c r="J12363" s="8">
        <f t="shared" si="193"/>
        <v>0</v>
      </c>
      <c r="K12363" s="3"/>
    </row>
    <row r="12364" spans="7:11" x14ac:dyDescent="0.25">
      <c r="G12364" s="3" t="str">
        <f>_xlfn.XLOOKUP(E12364,Sheet1!$D$2:$D$298,Sheet1!$E$2:$E$298," ")</f>
        <v xml:space="preserve"> </v>
      </c>
      <c r="J12364" s="8">
        <f t="shared" si="193"/>
        <v>0</v>
      </c>
      <c r="K12364" s="3"/>
    </row>
    <row r="12365" spans="7:11" x14ac:dyDescent="0.25">
      <c r="G12365" s="3" t="str">
        <f>_xlfn.XLOOKUP(E12365,Sheet1!$D$2:$D$298,Sheet1!$E$2:$E$298," ")</f>
        <v xml:space="preserve"> </v>
      </c>
      <c r="J12365" s="8">
        <f t="shared" si="193"/>
        <v>0</v>
      </c>
      <c r="K12365" s="3"/>
    </row>
    <row r="12366" spans="7:11" x14ac:dyDescent="0.25">
      <c r="G12366" s="3" t="str">
        <f>_xlfn.XLOOKUP(E12366,Sheet1!$D$2:$D$298,Sheet1!$E$2:$E$298," ")</f>
        <v xml:space="preserve"> </v>
      </c>
      <c r="J12366" s="8">
        <f t="shared" si="193"/>
        <v>0</v>
      </c>
      <c r="K12366" s="3"/>
    </row>
    <row r="12367" spans="7:11" x14ac:dyDescent="0.25">
      <c r="G12367" s="3" t="str">
        <f>_xlfn.XLOOKUP(E12367,Sheet1!$D$2:$D$298,Sheet1!$E$2:$E$298," ")</f>
        <v xml:space="preserve"> </v>
      </c>
      <c r="J12367" s="8">
        <f t="shared" si="193"/>
        <v>0</v>
      </c>
      <c r="K12367" s="3"/>
    </row>
    <row r="12368" spans="7:11" x14ac:dyDescent="0.25">
      <c r="G12368" s="3" t="str">
        <f>_xlfn.XLOOKUP(E12368,Sheet1!$D$2:$D$298,Sheet1!$E$2:$E$298," ")</f>
        <v xml:space="preserve"> </v>
      </c>
      <c r="J12368" s="8">
        <f t="shared" si="193"/>
        <v>0</v>
      </c>
      <c r="K12368" s="3"/>
    </row>
    <row r="12369" spans="7:11" x14ac:dyDescent="0.25">
      <c r="G12369" s="3" t="str">
        <f>_xlfn.XLOOKUP(E12369,Sheet1!$D$2:$D$298,Sheet1!$E$2:$E$298," ")</f>
        <v xml:space="preserve"> </v>
      </c>
      <c r="J12369" s="8">
        <f t="shared" si="193"/>
        <v>0</v>
      </c>
      <c r="K12369" s="3"/>
    </row>
    <row r="12370" spans="7:11" x14ac:dyDescent="0.25">
      <c r="G12370" s="3" t="str">
        <f>_xlfn.XLOOKUP(E12370,Sheet1!$D$2:$D$298,Sheet1!$E$2:$E$298," ")</f>
        <v xml:space="preserve"> </v>
      </c>
      <c r="J12370" s="8">
        <f t="shared" si="193"/>
        <v>0</v>
      </c>
      <c r="K12370" s="3"/>
    </row>
    <row r="12371" spans="7:11" x14ac:dyDescent="0.25">
      <c r="G12371" s="3" t="str">
        <f>_xlfn.XLOOKUP(E12371,Sheet1!$D$2:$D$298,Sheet1!$E$2:$E$298," ")</f>
        <v xml:space="preserve"> </v>
      </c>
      <c r="J12371" s="8">
        <f t="shared" si="193"/>
        <v>0</v>
      </c>
      <c r="K12371" s="3"/>
    </row>
    <row r="12372" spans="7:11" x14ac:dyDescent="0.25">
      <c r="G12372" s="3" t="str">
        <f>_xlfn.XLOOKUP(E12372,Sheet1!$D$2:$D$298,Sheet1!$E$2:$E$298," ")</f>
        <v xml:space="preserve"> </v>
      </c>
      <c r="J12372" s="8">
        <f t="shared" si="193"/>
        <v>0</v>
      </c>
      <c r="K12372" s="3"/>
    </row>
    <row r="12373" spans="7:11" x14ac:dyDescent="0.25">
      <c r="G12373" s="3" t="str">
        <f>_xlfn.XLOOKUP(E12373,Sheet1!$D$2:$D$298,Sheet1!$E$2:$E$298," ")</f>
        <v xml:space="preserve"> </v>
      </c>
      <c r="J12373" s="8">
        <f t="shared" si="193"/>
        <v>0</v>
      </c>
      <c r="K12373" s="3"/>
    </row>
    <row r="12374" spans="7:11" x14ac:dyDescent="0.25">
      <c r="G12374" s="3" t="str">
        <f>_xlfn.XLOOKUP(E12374,Sheet1!$D$2:$D$298,Sheet1!$E$2:$E$298," ")</f>
        <v xml:space="preserve"> </v>
      </c>
      <c r="J12374" s="8">
        <f t="shared" si="193"/>
        <v>0</v>
      </c>
      <c r="K12374" s="3"/>
    </row>
    <row r="12375" spans="7:11" x14ac:dyDescent="0.25">
      <c r="G12375" s="3" t="str">
        <f>_xlfn.XLOOKUP(E12375,Sheet1!$D$2:$D$298,Sheet1!$E$2:$E$298," ")</f>
        <v xml:space="preserve"> </v>
      </c>
      <c r="J12375" s="8">
        <f t="shared" si="193"/>
        <v>0</v>
      </c>
      <c r="K12375" s="3"/>
    </row>
    <row r="12376" spans="7:11" x14ac:dyDescent="0.25">
      <c r="G12376" s="3" t="str">
        <f>_xlfn.XLOOKUP(E12376,Sheet1!$D$2:$D$298,Sheet1!$E$2:$E$298," ")</f>
        <v xml:space="preserve"> </v>
      </c>
      <c r="J12376" s="8">
        <f t="shared" si="193"/>
        <v>0</v>
      </c>
      <c r="K12376" s="3"/>
    </row>
    <row r="12377" spans="7:11" x14ac:dyDescent="0.25">
      <c r="G12377" s="3" t="str">
        <f>_xlfn.XLOOKUP(E12377,Sheet1!$D$2:$D$298,Sheet1!$E$2:$E$298," ")</f>
        <v xml:space="preserve"> </v>
      </c>
      <c r="J12377" s="8">
        <f t="shared" si="193"/>
        <v>0</v>
      </c>
      <c r="K12377" s="3"/>
    </row>
    <row r="12378" spans="7:11" x14ac:dyDescent="0.25">
      <c r="G12378" s="3" t="str">
        <f>_xlfn.XLOOKUP(E12378,Sheet1!$D$2:$D$298,Sheet1!$E$2:$E$298," ")</f>
        <v xml:space="preserve"> </v>
      </c>
      <c r="J12378" s="8">
        <f t="shared" si="193"/>
        <v>0</v>
      </c>
      <c r="K12378" s="3"/>
    </row>
    <row r="12379" spans="7:11" x14ac:dyDescent="0.25">
      <c r="G12379" s="3" t="str">
        <f>_xlfn.XLOOKUP(E12379,Sheet1!$D$2:$D$298,Sheet1!$E$2:$E$298," ")</f>
        <v xml:space="preserve"> </v>
      </c>
      <c r="J12379" s="8">
        <f t="shared" si="193"/>
        <v>0</v>
      </c>
      <c r="K12379" s="3"/>
    </row>
    <row r="12380" spans="7:11" x14ac:dyDescent="0.25">
      <c r="G12380" s="3" t="str">
        <f>_xlfn.XLOOKUP(E12380,Sheet1!$D$2:$D$298,Sheet1!$E$2:$E$298," ")</f>
        <v xml:space="preserve"> </v>
      </c>
      <c r="J12380" s="8">
        <f t="shared" si="193"/>
        <v>0</v>
      </c>
      <c r="K12380" s="3"/>
    </row>
    <row r="12381" spans="7:11" x14ac:dyDescent="0.25">
      <c r="G12381" s="3" t="str">
        <f>_xlfn.XLOOKUP(E12381,Sheet1!$D$2:$D$298,Sheet1!$E$2:$E$298," ")</f>
        <v xml:space="preserve"> </v>
      </c>
      <c r="J12381" s="8">
        <f t="shared" si="193"/>
        <v>0</v>
      </c>
      <c r="K12381" s="3"/>
    </row>
    <row r="12382" spans="7:11" x14ac:dyDescent="0.25">
      <c r="G12382" s="3" t="str">
        <f>_xlfn.XLOOKUP(E12382,Sheet1!$D$2:$D$298,Sheet1!$E$2:$E$298," ")</f>
        <v xml:space="preserve"> </v>
      </c>
      <c r="J12382" s="8">
        <f t="shared" si="193"/>
        <v>0</v>
      </c>
      <c r="K12382" s="3"/>
    </row>
    <row r="12383" spans="7:11" x14ac:dyDescent="0.25">
      <c r="G12383" s="3" t="str">
        <f>_xlfn.XLOOKUP(E12383,Sheet1!$D$2:$D$298,Sheet1!$E$2:$E$298," ")</f>
        <v xml:space="preserve"> </v>
      </c>
      <c r="J12383" s="8">
        <f t="shared" si="193"/>
        <v>0</v>
      </c>
      <c r="K12383" s="3"/>
    </row>
    <row r="12384" spans="7:11" x14ac:dyDescent="0.25">
      <c r="G12384" s="3" t="str">
        <f>_xlfn.XLOOKUP(E12384,Sheet1!$D$2:$D$298,Sheet1!$E$2:$E$298," ")</f>
        <v xml:space="preserve"> </v>
      </c>
      <c r="J12384" s="8">
        <f t="shared" si="193"/>
        <v>0</v>
      </c>
      <c r="K12384" s="3"/>
    </row>
    <row r="12385" spans="7:11" x14ac:dyDescent="0.25">
      <c r="G12385" s="3" t="str">
        <f>_xlfn.XLOOKUP(E12385,Sheet1!$D$2:$D$298,Sheet1!$E$2:$E$298," ")</f>
        <v xml:space="preserve"> </v>
      </c>
      <c r="J12385" s="8">
        <f t="shared" si="193"/>
        <v>0</v>
      </c>
      <c r="K12385" s="3"/>
    </row>
    <row r="12386" spans="7:11" x14ac:dyDescent="0.25">
      <c r="G12386" s="3" t="str">
        <f>_xlfn.XLOOKUP(E12386,Sheet1!$D$2:$D$298,Sheet1!$E$2:$E$298," ")</f>
        <v xml:space="preserve"> </v>
      </c>
      <c r="J12386" s="8">
        <f t="shared" si="193"/>
        <v>0</v>
      </c>
      <c r="K12386" s="3"/>
    </row>
    <row r="12387" spans="7:11" x14ac:dyDescent="0.25">
      <c r="G12387" s="3" t="str">
        <f>_xlfn.XLOOKUP(E12387,Sheet1!$D$2:$D$298,Sheet1!$E$2:$E$298," ")</f>
        <v xml:space="preserve"> </v>
      </c>
      <c r="J12387" s="8">
        <f t="shared" si="193"/>
        <v>0</v>
      </c>
      <c r="K12387" s="3"/>
    </row>
    <row r="12388" spans="7:11" x14ac:dyDescent="0.25">
      <c r="G12388" s="3" t="str">
        <f>_xlfn.XLOOKUP(E12388,Sheet1!$D$2:$D$298,Sheet1!$E$2:$E$298," ")</f>
        <v xml:space="preserve"> </v>
      </c>
      <c r="J12388" s="8">
        <f t="shared" si="193"/>
        <v>0</v>
      </c>
      <c r="K12388" s="3"/>
    </row>
    <row r="12389" spans="7:11" x14ac:dyDescent="0.25">
      <c r="G12389" s="3" t="str">
        <f>_xlfn.XLOOKUP(E12389,Sheet1!$D$2:$D$298,Sheet1!$E$2:$E$298," ")</f>
        <v xml:space="preserve"> </v>
      </c>
      <c r="J12389" s="8">
        <f t="shared" si="193"/>
        <v>0</v>
      </c>
      <c r="K12389" s="3"/>
    </row>
    <row r="12390" spans="7:11" x14ac:dyDescent="0.25">
      <c r="G12390" s="3" t="str">
        <f>_xlfn.XLOOKUP(E12390,Sheet1!$D$2:$D$298,Sheet1!$E$2:$E$298," ")</f>
        <v xml:space="preserve"> </v>
      </c>
      <c r="J12390" s="8">
        <f t="shared" si="193"/>
        <v>0</v>
      </c>
      <c r="K12390" s="3"/>
    </row>
    <row r="12391" spans="7:11" x14ac:dyDescent="0.25">
      <c r="G12391" s="3" t="str">
        <f>_xlfn.XLOOKUP(E12391,Sheet1!$D$2:$D$298,Sheet1!$E$2:$E$298," ")</f>
        <v xml:space="preserve"> </v>
      </c>
      <c r="J12391" s="8">
        <f t="shared" si="193"/>
        <v>0</v>
      </c>
      <c r="K12391" s="3"/>
    </row>
    <row r="12392" spans="7:11" x14ac:dyDescent="0.25">
      <c r="G12392" s="3" t="str">
        <f>_xlfn.XLOOKUP(E12392,Sheet1!$D$2:$D$298,Sheet1!$E$2:$E$298," ")</f>
        <v xml:space="preserve"> </v>
      </c>
      <c r="J12392" s="8">
        <f t="shared" si="193"/>
        <v>0</v>
      </c>
      <c r="K12392" s="3"/>
    </row>
    <row r="12393" spans="7:11" x14ac:dyDescent="0.25">
      <c r="G12393" s="3" t="str">
        <f>_xlfn.XLOOKUP(E12393,Sheet1!$D$2:$D$298,Sheet1!$E$2:$E$298," ")</f>
        <v xml:space="preserve"> </v>
      </c>
      <c r="J12393" s="8">
        <f t="shared" si="193"/>
        <v>0</v>
      </c>
      <c r="K12393" s="3"/>
    </row>
    <row r="12394" spans="7:11" x14ac:dyDescent="0.25">
      <c r="G12394" s="3" t="str">
        <f>_xlfn.XLOOKUP(E12394,Sheet1!$D$2:$D$298,Sheet1!$E$2:$E$298," ")</f>
        <v xml:space="preserve"> </v>
      </c>
      <c r="J12394" s="8">
        <f t="shared" si="193"/>
        <v>0</v>
      </c>
      <c r="K12394" s="3"/>
    </row>
    <row r="12395" spans="7:11" x14ac:dyDescent="0.25">
      <c r="G12395" s="3" t="str">
        <f>_xlfn.XLOOKUP(E12395,Sheet1!$D$2:$D$298,Sheet1!$E$2:$E$298," ")</f>
        <v xml:space="preserve"> </v>
      </c>
      <c r="J12395" s="8">
        <f t="shared" si="193"/>
        <v>0</v>
      </c>
      <c r="K12395" s="3"/>
    </row>
    <row r="12396" spans="7:11" x14ac:dyDescent="0.25">
      <c r="G12396" s="3" t="str">
        <f>_xlfn.XLOOKUP(E12396,Sheet1!$D$2:$D$298,Sheet1!$E$2:$E$298," ")</f>
        <v xml:space="preserve"> </v>
      </c>
      <c r="J12396" s="8">
        <f t="shared" si="193"/>
        <v>0</v>
      </c>
      <c r="K12396" s="3"/>
    </row>
    <row r="12397" spans="7:11" x14ac:dyDescent="0.25">
      <c r="G12397" s="3" t="str">
        <f>_xlfn.XLOOKUP(E12397,Sheet1!$D$2:$D$298,Sheet1!$E$2:$E$298," ")</f>
        <v xml:space="preserve"> </v>
      </c>
      <c r="J12397" s="8">
        <f t="shared" si="193"/>
        <v>0</v>
      </c>
      <c r="K12397" s="3"/>
    </row>
    <row r="12398" spans="7:11" x14ac:dyDescent="0.25">
      <c r="G12398" s="3" t="str">
        <f>_xlfn.XLOOKUP(E12398,Sheet1!$D$2:$D$298,Sheet1!$E$2:$E$298," ")</f>
        <v xml:space="preserve"> </v>
      </c>
      <c r="J12398" s="8">
        <f t="shared" si="193"/>
        <v>0</v>
      </c>
      <c r="K12398" s="3"/>
    </row>
    <row r="12399" spans="7:11" x14ac:dyDescent="0.25">
      <c r="G12399" s="3" t="str">
        <f>_xlfn.XLOOKUP(E12399,Sheet1!$D$2:$D$298,Sheet1!$E$2:$E$298," ")</f>
        <v xml:space="preserve"> </v>
      </c>
      <c r="J12399" s="8">
        <f t="shared" si="193"/>
        <v>0</v>
      </c>
      <c r="K12399" s="3"/>
    </row>
    <row r="12400" spans="7:11" x14ac:dyDescent="0.25">
      <c r="G12400" s="3" t="str">
        <f>_xlfn.XLOOKUP(E12400,Sheet1!$D$2:$D$298,Sheet1!$E$2:$E$298," ")</f>
        <v xml:space="preserve"> </v>
      </c>
      <c r="J12400" s="8">
        <f t="shared" si="193"/>
        <v>0</v>
      </c>
      <c r="K12400" s="3"/>
    </row>
    <row r="12401" spans="7:11" x14ac:dyDescent="0.25">
      <c r="G12401" s="3" t="str">
        <f>_xlfn.XLOOKUP(E12401,Sheet1!$D$2:$D$298,Sheet1!$E$2:$E$298," ")</f>
        <v xml:space="preserve"> </v>
      </c>
      <c r="J12401" s="8">
        <f t="shared" si="193"/>
        <v>0</v>
      </c>
      <c r="K12401" s="3"/>
    </row>
    <row r="12402" spans="7:11" x14ac:dyDescent="0.25">
      <c r="G12402" s="3" t="str">
        <f>_xlfn.XLOOKUP(E12402,Sheet1!$D$2:$D$298,Sheet1!$E$2:$E$298," ")</f>
        <v xml:space="preserve"> </v>
      </c>
      <c r="J12402" s="8">
        <f t="shared" si="193"/>
        <v>0</v>
      </c>
      <c r="K12402" s="3"/>
    </row>
    <row r="12403" spans="7:11" x14ac:dyDescent="0.25">
      <c r="G12403" s="3" t="str">
        <f>_xlfn.XLOOKUP(E12403,Sheet1!$D$2:$D$298,Sheet1!$E$2:$E$298," ")</f>
        <v xml:space="preserve"> </v>
      </c>
      <c r="J12403" s="8">
        <f t="shared" si="193"/>
        <v>0</v>
      </c>
      <c r="K12403" s="3"/>
    </row>
    <row r="12404" spans="7:11" x14ac:dyDescent="0.25">
      <c r="G12404" s="3" t="str">
        <f>_xlfn.XLOOKUP(E12404,Sheet1!$D$2:$D$298,Sheet1!$E$2:$E$298," ")</f>
        <v xml:space="preserve"> </v>
      </c>
      <c r="J12404" s="8">
        <f t="shared" si="193"/>
        <v>0</v>
      </c>
      <c r="K12404" s="3"/>
    </row>
    <row r="12405" spans="7:11" x14ac:dyDescent="0.25">
      <c r="G12405" s="3" t="str">
        <f>_xlfn.XLOOKUP(E12405,Sheet1!$D$2:$D$298,Sheet1!$E$2:$E$298," ")</f>
        <v xml:space="preserve"> </v>
      </c>
      <c r="J12405" s="8">
        <f t="shared" si="193"/>
        <v>0</v>
      </c>
      <c r="K12405" s="3"/>
    </row>
    <row r="12406" spans="7:11" x14ac:dyDescent="0.25">
      <c r="G12406" s="3" t="str">
        <f>_xlfn.XLOOKUP(E12406,Sheet1!$D$2:$D$298,Sheet1!$E$2:$E$298," ")</f>
        <v xml:space="preserve"> </v>
      </c>
      <c r="J12406" s="8">
        <f t="shared" si="193"/>
        <v>0</v>
      </c>
      <c r="K12406" s="3"/>
    </row>
    <row r="12407" spans="7:11" x14ac:dyDescent="0.25">
      <c r="G12407" s="3" t="str">
        <f>_xlfn.XLOOKUP(E12407,Sheet1!$D$2:$D$298,Sheet1!$E$2:$E$298," ")</f>
        <v xml:space="preserve"> </v>
      </c>
      <c r="J12407" s="8">
        <f t="shared" si="193"/>
        <v>0</v>
      </c>
      <c r="K12407" s="3"/>
    </row>
    <row r="12408" spans="7:11" x14ac:dyDescent="0.25">
      <c r="G12408" s="3" t="str">
        <f>_xlfn.XLOOKUP(E12408,Sheet1!$D$2:$D$298,Sheet1!$E$2:$E$298," ")</f>
        <v xml:space="preserve"> </v>
      </c>
      <c r="J12408" s="8">
        <f t="shared" si="193"/>
        <v>0</v>
      </c>
      <c r="K12408" s="3"/>
    </row>
    <row r="12409" spans="7:11" x14ac:dyDescent="0.25">
      <c r="G12409" s="3" t="str">
        <f>_xlfn.XLOOKUP(E12409,Sheet1!$D$2:$D$298,Sheet1!$E$2:$E$298," ")</f>
        <v xml:space="preserve"> </v>
      </c>
      <c r="J12409" s="8">
        <f t="shared" si="193"/>
        <v>0</v>
      </c>
      <c r="K12409" s="3"/>
    </row>
    <row r="12410" spans="7:11" x14ac:dyDescent="0.25">
      <c r="G12410" s="3" t="str">
        <f>_xlfn.XLOOKUP(E12410,Sheet1!$D$2:$D$298,Sheet1!$E$2:$E$298," ")</f>
        <v xml:space="preserve"> </v>
      </c>
      <c r="J12410" s="8">
        <f t="shared" si="193"/>
        <v>0</v>
      </c>
      <c r="K12410" s="3"/>
    </row>
    <row r="12411" spans="7:11" x14ac:dyDescent="0.25">
      <c r="G12411" s="3" t="str">
        <f>_xlfn.XLOOKUP(E12411,Sheet1!$D$2:$D$298,Sheet1!$E$2:$E$298," ")</f>
        <v xml:space="preserve"> </v>
      </c>
      <c r="J12411" s="8">
        <f t="shared" si="193"/>
        <v>0</v>
      </c>
      <c r="K12411" s="3"/>
    </row>
    <row r="12412" spans="7:11" x14ac:dyDescent="0.25">
      <c r="G12412" s="3" t="str">
        <f>_xlfn.XLOOKUP(E12412,Sheet1!$D$2:$D$298,Sheet1!$E$2:$E$298," ")</f>
        <v xml:space="preserve"> </v>
      </c>
      <c r="J12412" s="8">
        <f t="shared" si="193"/>
        <v>0</v>
      </c>
      <c r="K12412" s="3"/>
    </row>
    <row r="12413" spans="7:11" x14ac:dyDescent="0.25">
      <c r="G12413" s="3" t="str">
        <f>_xlfn.XLOOKUP(E12413,Sheet1!$D$2:$D$298,Sheet1!$E$2:$E$298," ")</f>
        <v xml:space="preserve"> </v>
      </c>
      <c r="J12413" s="8">
        <f t="shared" si="193"/>
        <v>0</v>
      </c>
      <c r="K12413" s="3"/>
    </row>
    <row r="12414" spans="7:11" x14ac:dyDescent="0.25">
      <c r="G12414" s="3" t="str">
        <f>_xlfn.XLOOKUP(E12414,Sheet1!$D$2:$D$298,Sheet1!$E$2:$E$298," ")</f>
        <v xml:space="preserve"> </v>
      </c>
      <c r="J12414" s="8">
        <f t="shared" si="193"/>
        <v>0</v>
      </c>
      <c r="K12414" s="3"/>
    </row>
    <row r="12415" spans="7:11" x14ac:dyDescent="0.25">
      <c r="G12415" s="3" t="str">
        <f>_xlfn.XLOOKUP(E12415,Sheet1!$D$2:$D$298,Sheet1!$E$2:$E$298," ")</f>
        <v xml:space="preserve"> </v>
      </c>
      <c r="J12415" s="8">
        <f t="shared" si="193"/>
        <v>0</v>
      </c>
      <c r="K12415" s="3"/>
    </row>
    <row r="12416" spans="7:11" x14ac:dyDescent="0.25">
      <c r="G12416" s="3" t="str">
        <f>_xlfn.XLOOKUP(E12416,Sheet1!$D$2:$D$298,Sheet1!$E$2:$E$298," ")</f>
        <v xml:space="preserve"> </v>
      </c>
      <c r="J12416" s="8">
        <f t="shared" si="193"/>
        <v>0</v>
      </c>
      <c r="K12416" s="3"/>
    </row>
    <row r="12417" spans="7:11" x14ac:dyDescent="0.25">
      <c r="G12417" s="3" t="str">
        <f>_xlfn.XLOOKUP(E12417,Sheet1!$D$2:$D$298,Sheet1!$E$2:$E$298," ")</f>
        <v xml:space="preserve"> </v>
      </c>
      <c r="J12417" s="8">
        <f t="shared" si="193"/>
        <v>0</v>
      </c>
      <c r="K12417" s="3"/>
    </row>
    <row r="12418" spans="7:11" x14ac:dyDescent="0.25">
      <c r="G12418" s="3" t="str">
        <f>_xlfn.XLOOKUP(E12418,Sheet1!$D$2:$D$298,Sheet1!$E$2:$E$298," ")</f>
        <v xml:space="preserve"> </v>
      </c>
      <c r="J12418" s="8">
        <f t="shared" si="193"/>
        <v>0</v>
      </c>
      <c r="K12418" s="3"/>
    </row>
    <row r="12419" spans="7:11" x14ac:dyDescent="0.25">
      <c r="G12419" s="3" t="str">
        <f>_xlfn.XLOOKUP(E12419,Sheet1!$D$2:$D$298,Sheet1!$E$2:$E$298," ")</f>
        <v xml:space="preserve"> </v>
      </c>
      <c r="J12419" s="8">
        <f t="shared" si="193"/>
        <v>0</v>
      </c>
      <c r="K12419" s="3"/>
    </row>
    <row r="12420" spans="7:11" x14ac:dyDescent="0.25">
      <c r="G12420" s="3" t="str">
        <f>_xlfn.XLOOKUP(E12420,Sheet1!$D$2:$D$298,Sheet1!$E$2:$E$298," ")</f>
        <v xml:space="preserve"> </v>
      </c>
      <c r="J12420" s="8">
        <f t="shared" si="193"/>
        <v>0</v>
      </c>
      <c r="K12420" s="3"/>
    </row>
    <row r="12421" spans="7:11" x14ac:dyDescent="0.25">
      <c r="G12421" s="3" t="str">
        <f>_xlfn.XLOOKUP(E12421,Sheet1!$D$2:$D$298,Sheet1!$E$2:$E$298," ")</f>
        <v xml:space="preserve"> </v>
      </c>
      <c r="J12421" s="8">
        <f t="shared" si="193"/>
        <v>0</v>
      </c>
      <c r="K12421" s="3"/>
    </row>
    <row r="12422" spans="7:11" x14ac:dyDescent="0.25">
      <c r="G12422" s="3" t="str">
        <f>_xlfn.XLOOKUP(E12422,Sheet1!$D$2:$D$298,Sheet1!$E$2:$E$298," ")</f>
        <v xml:space="preserve"> </v>
      </c>
      <c r="J12422" s="8">
        <f t="shared" ref="J12422:J12485" si="194">I12422*3%</f>
        <v>0</v>
      </c>
      <c r="K12422" s="3"/>
    </row>
    <row r="12423" spans="7:11" x14ac:dyDescent="0.25">
      <c r="G12423" s="3" t="str">
        <f>_xlfn.XLOOKUP(E12423,Sheet1!$D$2:$D$298,Sheet1!$E$2:$E$298," ")</f>
        <v xml:space="preserve"> </v>
      </c>
      <c r="J12423" s="8">
        <f t="shared" si="194"/>
        <v>0</v>
      </c>
      <c r="K12423" s="3"/>
    </row>
    <row r="12424" spans="7:11" x14ac:dyDescent="0.25">
      <c r="G12424" s="3" t="str">
        <f>_xlfn.XLOOKUP(E12424,Sheet1!$D$2:$D$298,Sheet1!$E$2:$E$298," ")</f>
        <v xml:space="preserve"> </v>
      </c>
      <c r="J12424" s="8">
        <f t="shared" si="194"/>
        <v>0</v>
      </c>
      <c r="K12424" s="3"/>
    </row>
    <row r="12425" spans="7:11" x14ac:dyDescent="0.25">
      <c r="G12425" s="3" t="str">
        <f>_xlfn.XLOOKUP(E12425,Sheet1!$D$2:$D$298,Sheet1!$E$2:$E$298," ")</f>
        <v xml:space="preserve"> </v>
      </c>
      <c r="J12425" s="8">
        <f t="shared" si="194"/>
        <v>0</v>
      </c>
      <c r="K12425" s="3"/>
    </row>
    <row r="12426" spans="7:11" x14ac:dyDescent="0.25">
      <c r="G12426" s="3" t="str">
        <f>_xlfn.XLOOKUP(E12426,Sheet1!$D$2:$D$298,Sheet1!$E$2:$E$298," ")</f>
        <v xml:space="preserve"> </v>
      </c>
      <c r="J12426" s="8">
        <f t="shared" si="194"/>
        <v>0</v>
      </c>
      <c r="K12426" s="3"/>
    </row>
    <row r="12427" spans="7:11" x14ac:dyDescent="0.25">
      <c r="G12427" s="3" t="str">
        <f>_xlfn.XLOOKUP(E12427,Sheet1!$D$2:$D$298,Sheet1!$E$2:$E$298," ")</f>
        <v xml:space="preserve"> </v>
      </c>
      <c r="J12427" s="8">
        <f t="shared" si="194"/>
        <v>0</v>
      </c>
      <c r="K12427" s="3"/>
    </row>
    <row r="12428" spans="7:11" x14ac:dyDescent="0.25">
      <c r="G12428" s="3" t="str">
        <f>_xlfn.XLOOKUP(E12428,Sheet1!$D$2:$D$298,Sheet1!$E$2:$E$298," ")</f>
        <v xml:space="preserve"> </v>
      </c>
      <c r="J12428" s="8">
        <f t="shared" si="194"/>
        <v>0</v>
      </c>
      <c r="K12428" s="3"/>
    </row>
    <row r="12429" spans="7:11" x14ac:dyDescent="0.25">
      <c r="G12429" s="3" t="str">
        <f>_xlfn.XLOOKUP(E12429,Sheet1!$D$2:$D$298,Sheet1!$E$2:$E$298," ")</f>
        <v xml:space="preserve"> </v>
      </c>
      <c r="J12429" s="8">
        <f t="shared" si="194"/>
        <v>0</v>
      </c>
      <c r="K12429" s="3"/>
    </row>
    <row r="12430" spans="7:11" x14ac:dyDescent="0.25">
      <c r="G12430" s="3" t="str">
        <f>_xlfn.XLOOKUP(E12430,Sheet1!$D$2:$D$298,Sheet1!$E$2:$E$298," ")</f>
        <v xml:space="preserve"> </v>
      </c>
      <c r="J12430" s="8">
        <f t="shared" si="194"/>
        <v>0</v>
      </c>
      <c r="K12430" s="3"/>
    </row>
    <row r="12431" spans="7:11" x14ac:dyDescent="0.25">
      <c r="G12431" s="3" t="str">
        <f>_xlfn.XLOOKUP(E12431,Sheet1!$D$2:$D$298,Sheet1!$E$2:$E$298," ")</f>
        <v xml:space="preserve"> </v>
      </c>
      <c r="J12431" s="8">
        <f t="shared" si="194"/>
        <v>0</v>
      </c>
      <c r="K12431" s="3"/>
    </row>
    <row r="12432" spans="7:11" x14ac:dyDescent="0.25">
      <c r="G12432" s="3" t="str">
        <f>_xlfn.XLOOKUP(E12432,Sheet1!$D$2:$D$298,Sheet1!$E$2:$E$298," ")</f>
        <v xml:space="preserve"> </v>
      </c>
      <c r="J12432" s="8">
        <f t="shared" si="194"/>
        <v>0</v>
      </c>
      <c r="K12432" s="3"/>
    </row>
    <row r="12433" spans="7:11" x14ac:dyDescent="0.25">
      <c r="G12433" s="3" t="str">
        <f>_xlfn.XLOOKUP(E12433,Sheet1!$D$2:$D$298,Sheet1!$E$2:$E$298," ")</f>
        <v xml:space="preserve"> </v>
      </c>
      <c r="J12433" s="8">
        <f t="shared" si="194"/>
        <v>0</v>
      </c>
      <c r="K12433" s="3"/>
    </row>
    <row r="12434" spans="7:11" x14ac:dyDescent="0.25">
      <c r="G12434" s="3" t="str">
        <f>_xlfn.XLOOKUP(E12434,Sheet1!$D$2:$D$298,Sheet1!$E$2:$E$298," ")</f>
        <v xml:space="preserve"> </v>
      </c>
      <c r="J12434" s="8">
        <f t="shared" si="194"/>
        <v>0</v>
      </c>
      <c r="K12434" s="3"/>
    </row>
    <row r="12435" spans="7:11" x14ac:dyDescent="0.25">
      <c r="G12435" s="3" t="str">
        <f>_xlfn.XLOOKUP(E12435,Sheet1!$D$2:$D$298,Sheet1!$E$2:$E$298," ")</f>
        <v xml:space="preserve"> </v>
      </c>
      <c r="J12435" s="8">
        <f t="shared" si="194"/>
        <v>0</v>
      </c>
      <c r="K12435" s="3"/>
    </row>
    <row r="12436" spans="7:11" x14ac:dyDescent="0.25">
      <c r="G12436" s="3" t="str">
        <f>_xlfn.XLOOKUP(E12436,Sheet1!$D$2:$D$298,Sheet1!$E$2:$E$298," ")</f>
        <v xml:space="preserve"> </v>
      </c>
      <c r="J12436" s="8">
        <f t="shared" si="194"/>
        <v>0</v>
      </c>
      <c r="K12436" s="3"/>
    </row>
    <row r="12437" spans="7:11" x14ac:dyDescent="0.25">
      <c r="G12437" s="3" t="str">
        <f>_xlfn.XLOOKUP(E12437,Sheet1!$D$2:$D$298,Sheet1!$E$2:$E$298," ")</f>
        <v xml:space="preserve"> </v>
      </c>
      <c r="J12437" s="8">
        <f t="shared" si="194"/>
        <v>0</v>
      </c>
      <c r="K12437" s="3"/>
    </row>
    <row r="12438" spans="7:11" x14ac:dyDescent="0.25">
      <c r="G12438" s="3" t="str">
        <f>_xlfn.XLOOKUP(E12438,Sheet1!$D$2:$D$298,Sheet1!$E$2:$E$298," ")</f>
        <v xml:space="preserve"> </v>
      </c>
      <c r="J12438" s="8">
        <f t="shared" si="194"/>
        <v>0</v>
      </c>
      <c r="K12438" s="3"/>
    </row>
    <row r="12439" spans="7:11" x14ac:dyDescent="0.25">
      <c r="G12439" s="3" t="str">
        <f>_xlfn.XLOOKUP(E12439,Sheet1!$D$2:$D$298,Sheet1!$E$2:$E$298," ")</f>
        <v xml:space="preserve"> </v>
      </c>
      <c r="J12439" s="8">
        <f t="shared" si="194"/>
        <v>0</v>
      </c>
      <c r="K12439" s="3"/>
    </row>
    <row r="12440" spans="7:11" x14ac:dyDescent="0.25">
      <c r="G12440" s="3" t="str">
        <f>_xlfn.XLOOKUP(E12440,Sheet1!$D$2:$D$298,Sheet1!$E$2:$E$298," ")</f>
        <v xml:space="preserve"> </v>
      </c>
      <c r="J12440" s="8">
        <f t="shared" si="194"/>
        <v>0</v>
      </c>
      <c r="K12440" s="3"/>
    </row>
    <row r="12441" spans="7:11" x14ac:dyDescent="0.25">
      <c r="G12441" s="3" t="str">
        <f>_xlfn.XLOOKUP(E12441,Sheet1!$D$2:$D$298,Sheet1!$E$2:$E$298," ")</f>
        <v xml:space="preserve"> </v>
      </c>
      <c r="J12441" s="8">
        <f t="shared" si="194"/>
        <v>0</v>
      </c>
      <c r="K12441" s="3"/>
    </row>
    <row r="12442" spans="7:11" x14ac:dyDescent="0.25">
      <c r="G12442" s="3" t="str">
        <f>_xlfn.XLOOKUP(E12442,Sheet1!$D$2:$D$298,Sheet1!$E$2:$E$298," ")</f>
        <v xml:space="preserve"> </v>
      </c>
      <c r="J12442" s="8">
        <f t="shared" si="194"/>
        <v>0</v>
      </c>
      <c r="K12442" s="3"/>
    </row>
    <row r="12443" spans="7:11" x14ac:dyDescent="0.25">
      <c r="G12443" s="3" t="str">
        <f>_xlfn.XLOOKUP(E12443,Sheet1!$D$2:$D$298,Sheet1!$E$2:$E$298," ")</f>
        <v xml:space="preserve"> </v>
      </c>
      <c r="J12443" s="8">
        <f t="shared" si="194"/>
        <v>0</v>
      </c>
      <c r="K12443" s="3"/>
    </row>
    <row r="12444" spans="7:11" x14ac:dyDescent="0.25">
      <c r="G12444" s="3" t="str">
        <f>_xlfn.XLOOKUP(E12444,Sheet1!$D$2:$D$298,Sheet1!$E$2:$E$298," ")</f>
        <v xml:space="preserve"> </v>
      </c>
      <c r="J12444" s="8">
        <f t="shared" si="194"/>
        <v>0</v>
      </c>
      <c r="K12444" s="3"/>
    </row>
    <row r="12445" spans="7:11" x14ac:dyDescent="0.25">
      <c r="G12445" s="3" t="str">
        <f>_xlfn.XLOOKUP(E12445,Sheet1!$D$2:$D$298,Sheet1!$E$2:$E$298," ")</f>
        <v xml:space="preserve"> </v>
      </c>
      <c r="J12445" s="8">
        <f t="shared" si="194"/>
        <v>0</v>
      </c>
      <c r="K12445" s="3"/>
    </row>
    <row r="12446" spans="7:11" x14ac:dyDescent="0.25">
      <c r="G12446" s="3" t="str">
        <f>_xlfn.XLOOKUP(E12446,Sheet1!$D$2:$D$298,Sheet1!$E$2:$E$298," ")</f>
        <v xml:space="preserve"> </v>
      </c>
      <c r="J12446" s="8">
        <f t="shared" si="194"/>
        <v>0</v>
      </c>
      <c r="K12446" s="3"/>
    </row>
    <row r="12447" spans="7:11" x14ac:dyDescent="0.25">
      <c r="G12447" s="3" t="str">
        <f>_xlfn.XLOOKUP(E12447,Sheet1!$D$2:$D$298,Sheet1!$E$2:$E$298," ")</f>
        <v xml:space="preserve"> </v>
      </c>
      <c r="J12447" s="8">
        <f t="shared" si="194"/>
        <v>0</v>
      </c>
      <c r="K12447" s="3"/>
    </row>
    <row r="12448" spans="7:11" x14ac:dyDescent="0.25">
      <c r="G12448" s="3" t="str">
        <f>_xlfn.XLOOKUP(E12448,Sheet1!$D$2:$D$298,Sheet1!$E$2:$E$298," ")</f>
        <v xml:space="preserve"> </v>
      </c>
      <c r="J12448" s="8">
        <f t="shared" si="194"/>
        <v>0</v>
      </c>
      <c r="K12448" s="3"/>
    </row>
    <row r="12449" spans="7:11" x14ac:dyDescent="0.25">
      <c r="G12449" s="3" t="str">
        <f>_xlfn.XLOOKUP(E12449,Sheet1!$D$2:$D$298,Sheet1!$E$2:$E$298," ")</f>
        <v xml:space="preserve"> </v>
      </c>
      <c r="J12449" s="8">
        <f t="shared" si="194"/>
        <v>0</v>
      </c>
      <c r="K12449" s="3"/>
    </row>
    <row r="12450" spans="7:11" x14ac:dyDescent="0.25">
      <c r="G12450" s="3" t="str">
        <f>_xlfn.XLOOKUP(E12450,Sheet1!$D$2:$D$298,Sheet1!$E$2:$E$298," ")</f>
        <v xml:space="preserve"> </v>
      </c>
      <c r="J12450" s="8">
        <f t="shared" si="194"/>
        <v>0</v>
      </c>
      <c r="K12450" s="3"/>
    </row>
    <row r="12451" spans="7:11" x14ac:dyDescent="0.25">
      <c r="G12451" s="3" t="str">
        <f>_xlfn.XLOOKUP(E12451,Sheet1!$D$2:$D$298,Sheet1!$E$2:$E$298," ")</f>
        <v xml:space="preserve"> </v>
      </c>
      <c r="J12451" s="8">
        <f t="shared" si="194"/>
        <v>0</v>
      </c>
      <c r="K12451" s="3"/>
    </row>
    <row r="12452" spans="7:11" x14ac:dyDescent="0.25">
      <c r="G12452" s="3" t="str">
        <f>_xlfn.XLOOKUP(E12452,Sheet1!$D$2:$D$298,Sheet1!$E$2:$E$298," ")</f>
        <v xml:space="preserve"> </v>
      </c>
      <c r="J12452" s="8">
        <f t="shared" si="194"/>
        <v>0</v>
      </c>
      <c r="K12452" s="3"/>
    </row>
    <row r="12453" spans="7:11" x14ac:dyDescent="0.25">
      <c r="G12453" s="3" t="str">
        <f>_xlfn.XLOOKUP(E12453,Sheet1!$D$2:$D$298,Sheet1!$E$2:$E$298," ")</f>
        <v xml:space="preserve"> </v>
      </c>
      <c r="J12453" s="8">
        <f t="shared" si="194"/>
        <v>0</v>
      </c>
      <c r="K12453" s="3"/>
    </row>
    <row r="12454" spans="7:11" x14ac:dyDescent="0.25">
      <c r="G12454" s="3" t="str">
        <f>_xlfn.XLOOKUP(E12454,Sheet1!$D$2:$D$298,Sheet1!$E$2:$E$298," ")</f>
        <v xml:space="preserve"> </v>
      </c>
      <c r="J12454" s="8">
        <f t="shared" si="194"/>
        <v>0</v>
      </c>
      <c r="K12454" s="3"/>
    </row>
    <row r="12455" spans="7:11" x14ac:dyDescent="0.25">
      <c r="G12455" s="3" t="str">
        <f>_xlfn.XLOOKUP(E12455,Sheet1!$D$2:$D$298,Sheet1!$E$2:$E$298," ")</f>
        <v xml:space="preserve"> </v>
      </c>
      <c r="J12455" s="8">
        <f t="shared" si="194"/>
        <v>0</v>
      </c>
      <c r="K12455" s="3"/>
    </row>
    <row r="12456" spans="7:11" x14ac:dyDescent="0.25">
      <c r="G12456" s="3" t="str">
        <f>_xlfn.XLOOKUP(E12456,Sheet1!$D$2:$D$298,Sheet1!$E$2:$E$298," ")</f>
        <v xml:space="preserve"> </v>
      </c>
      <c r="J12456" s="8">
        <f t="shared" si="194"/>
        <v>0</v>
      </c>
      <c r="K12456" s="3"/>
    </row>
    <row r="12457" spans="7:11" x14ac:dyDescent="0.25">
      <c r="G12457" s="3" t="str">
        <f>_xlfn.XLOOKUP(E12457,Sheet1!$D$2:$D$298,Sheet1!$E$2:$E$298," ")</f>
        <v xml:space="preserve"> </v>
      </c>
      <c r="J12457" s="8">
        <f t="shared" si="194"/>
        <v>0</v>
      </c>
      <c r="K12457" s="3"/>
    </row>
    <row r="12458" spans="7:11" x14ac:dyDescent="0.25">
      <c r="G12458" s="3" t="str">
        <f>_xlfn.XLOOKUP(E12458,Sheet1!$D$2:$D$298,Sheet1!$E$2:$E$298," ")</f>
        <v xml:space="preserve"> </v>
      </c>
      <c r="J12458" s="8">
        <f t="shared" si="194"/>
        <v>0</v>
      </c>
      <c r="K12458" s="3"/>
    </row>
    <row r="12459" spans="7:11" x14ac:dyDescent="0.25">
      <c r="G12459" s="3" t="str">
        <f>_xlfn.XLOOKUP(E12459,Sheet1!$D$2:$D$298,Sheet1!$E$2:$E$298," ")</f>
        <v xml:space="preserve"> </v>
      </c>
      <c r="J12459" s="8">
        <f t="shared" si="194"/>
        <v>0</v>
      </c>
      <c r="K12459" s="3"/>
    </row>
    <row r="12460" spans="7:11" x14ac:dyDescent="0.25">
      <c r="G12460" s="3" t="str">
        <f>_xlfn.XLOOKUP(E12460,Sheet1!$D$2:$D$298,Sheet1!$E$2:$E$298," ")</f>
        <v xml:space="preserve"> </v>
      </c>
      <c r="J12460" s="8">
        <f t="shared" si="194"/>
        <v>0</v>
      </c>
      <c r="K12460" s="3"/>
    </row>
    <row r="12461" spans="7:11" x14ac:dyDescent="0.25">
      <c r="G12461" s="3" t="str">
        <f>_xlfn.XLOOKUP(E12461,Sheet1!$D$2:$D$298,Sheet1!$E$2:$E$298," ")</f>
        <v xml:space="preserve"> </v>
      </c>
      <c r="J12461" s="8">
        <f t="shared" si="194"/>
        <v>0</v>
      </c>
      <c r="K12461" s="3"/>
    </row>
    <row r="12462" spans="7:11" x14ac:dyDescent="0.25">
      <c r="G12462" s="3" t="str">
        <f>_xlfn.XLOOKUP(E12462,Sheet1!$D$2:$D$298,Sheet1!$E$2:$E$298," ")</f>
        <v xml:space="preserve"> </v>
      </c>
      <c r="J12462" s="8">
        <f t="shared" si="194"/>
        <v>0</v>
      </c>
      <c r="K12462" s="3"/>
    </row>
    <row r="12463" spans="7:11" x14ac:dyDescent="0.25">
      <c r="G12463" s="3" t="str">
        <f>_xlfn.XLOOKUP(E12463,Sheet1!$D$2:$D$298,Sheet1!$E$2:$E$298," ")</f>
        <v xml:space="preserve"> </v>
      </c>
      <c r="J12463" s="8">
        <f t="shared" si="194"/>
        <v>0</v>
      </c>
      <c r="K12463" s="3"/>
    </row>
    <row r="12464" spans="7:11" x14ac:dyDescent="0.25">
      <c r="G12464" s="3" t="str">
        <f>_xlfn.XLOOKUP(E12464,Sheet1!$D$2:$D$298,Sheet1!$E$2:$E$298," ")</f>
        <v xml:space="preserve"> </v>
      </c>
      <c r="J12464" s="8">
        <f t="shared" si="194"/>
        <v>0</v>
      </c>
      <c r="K12464" s="3"/>
    </row>
    <row r="12465" spans="7:11" x14ac:dyDescent="0.25">
      <c r="G12465" s="3" t="str">
        <f>_xlfn.XLOOKUP(E12465,Sheet1!$D$2:$D$298,Sheet1!$E$2:$E$298," ")</f>
        <v xml:space="preserve"> </v>
      </c>
      <c r="J12465" s="8">
        <f t="shared" si="194"/>
        <v>0</v>
      </c>
      <c r="K12465" s="3"/>
    </row>
    <row r="12466" spans="7:11" x14ac:dyDescent="0.25">
      <c r="G12466" s="3" t="str">
        <f>_xlfn.XLOOKUP(E12466,Sheet1!$D$2:$D$298,Sheet1!$E$2:$E$298," ")</f>
        <v xml:space="preserve"> </v>
      </c>
      <c r="J12466" s="8">
        <f t="shared" si="194"/>
        <v>0</v>
      </c>
      <c r="K12466" s="3"/>
    </row>
    <row r="12467" spans="7:11" x14ac:dyDescent="0.25">
      <c r="G12467" s="3" t="str">
        <f>_xlfn.XLOOKUP(E12467,Sheet1!$D$2:$D$298,Sheet1!$E$2:$E$298," ")</f>
        <v xml:space="preserve"> </v>
      </c>
      <c r="J12467" s="8">
        <f t="shared" si="194"/>
        <v>0</v>
      </c>
      <c r="K12467" s="3"/>
    </row>
    <row r="12468" spans="7:11" x14ac:dyDescent="0.25">
      <c r="G12468" s="3" t="str">
        <f>_xlfn.XLOOKUP(E12468,Sheet1!$D$2:$D$298,Sheet1!$E$2:$E$298," ")</f>
        <v xml:space="preserve"> </v>
      </c>
      <c r="J12468" s="8">
        <f t="shared" si="194"/>
        <v>0</v>
      </c>
      <c r="K12468" s="3"/>
    </row>
    <row r="12469" spans="7:11" x14ac:dyDescent="0.25">
      <c r="G12469" s="3" t="str">
        <f>_xlfn.XLOOKUP(E12469,Sheet1!$D$2:$D$298,Sheet1!$E$2:$E$298," ")</f>
        <v xml:space="preserve"> </v>
      </c>
      <c r="J12469" s="8">
        <f t="shared" si="194"/>
        <v>0</v>
      </c>
      <c r="K12469" s="3"/>
    </row>
    <row r="12470" spans="7:11" x14ac:dyDescent="0.25">
      <c r="G12470" s="3" t="str">
        <f>_xlfn.XLOOKUP(E12470,Sheet1!$D$2:$D$298,Sheet1!$E$2:$E$298," ")</f>
        <v xml:space="preserve"> </v>
      </c>
      <c r="J12470" s="8">
        <f t="shared" si="194"/>
        <v>0</v>
      </c>
      <c r="K12470" s="3"/>
    </row>
    <row r="12471" spans="7:11" x14ac:dyDescent="0.25">
      <c r="G12471" s="3" t="str">
        <f>_xlfn.XLOOKUP(E12471,Sheet1!$D$2:$D$298,Sheet1!$E$2:$E$298," ")</f>
        <v xml:space="preserve"> </v>
      </c>
      <c r="J12471" s="8">
        <f t="shared" si="194"/>
        <v>0</v>
      </c>
      <c r="K12471" s="3"/>
    </row>
    <row r="12472" spans="7:11" x14ac:dyDescent="0.25">
      <c r="G12472" s="3" t="str">
        <f>_xlfn.XLOOKUP(E12472,Sheet1!$D$2:$D$298,Sheet1!$E$2:$E$298," ")</f>
        <v xml:space="preserve"> </v>
      </c>
      <c r="J12472" s="8">
        <f t="shared" si="194"/>
        <v>0</v>
      </c>
      <c r="K12472" s="3"/>
    </row>
    <row r="12473" spans="7:11" x14ac:dyDescent="0.25">
      <c r="G12473" s="3" t="str">
        <f>_xlfn.XLOOKUP(E12473,Sheet1!$D$2:$D$298,Sheet1!$E$2:$E$298," ")</f>
        <v xml:space="preserve"> </v>
      </c>
      <c r="J12473" s="8">
        <f t="shared" si="194"/>
        <v>0</v>
      </c>
      <c r="K12473" s="3"/>
    </row>
    <row r="12474" spans="7:11" x14ac:dyDescent="0.25">
      <c r="G12474" s="3" t="str">
        <f>_xlfn.XLOOKUP(E12474,Sheet1!$D$2:$D$298,Sheet1!$E$2:$E$298," ")</f>
        <v xml:space="preserve"> </v>
      </c>
      <c r="J12474" s="8">
        <f t="shared" si="194"/>
        <v>0</v>
      </c>
      <c r="K12474" s="3"/>
    </row>
    <row r="12475" spans="7:11" x14ac:dyDescent="0.25">
      <c r="G12475" s="3" t="str">
        <f>_xlfn.XLOOKUP(E12475,Sheet1!$D$2:$D$298,Sheet1!$E$2:$E$298," ")</f>
        <v xml:space="preserve"> </v>
      </c>
      <c r="J12475" s="8">
        <f t="shared" si="194"/>
        <v>0</v>
      </c>
      <c r="K12475" s="3"/>
    </row>
    <row r="12476" spans="7:11" x14ac:dyDescent="0.25">
      <c r="G12476" s="3" t="str">
        <f>_xlfn.XLOOKUP(E12476,Sheet1!$D$2:$D$298,Sheet1!$E$2:$E$298," ")</f>
        <v xml:space="preserve"> </v>
      </c>
      <c r="J12476" s="8">
        <f t="shared" si="194"/>
        <v>0</v>
      </c>
      <c r="K12476" s="3"/>
    </row>
    <row r="12477" spans="7:11" x14ac:dyDescent="0.25">
      <c r="G12477" s="3" t="str">
        <f>_xlfn.XLOOKUP(E12477,Sheet1!$D$2:$D$298,Sheet1!$E$2:$E$298," ")</f>
        <v xml:space="preserve"> </v>
      </c>
      <c r="J12477" s="8">
        <f t="shared" si="194"/>
        <v>0</v>
      </c>
      <c r="K12477" s="3"/>
    </row>
    <row r="12478" spans="7:11" x14ac:dyDescent="0.25">
      <c r="G12478" s="3" t="str">
        <f>_xlfn.XLOOKUP(E12478,Sheet1!$D$2:$D$298,Sheet1!$E$2:$E$298," ")</f>
        <v xml:space="preserve"> </v>
      </c>
      <c r="J12478" s="8">
        <f t="shared" si="194"/>
        <v>0</v>
      </c>
      <c r="K12478" s="3"/>
    </row>
    <row r="12479" spans="7:11" x14ac:dyDescent="0.25">
      <c r="G12479" s="3" t="str">
        <f>_xlfn.XLOOKUP(E12479,Sheet1!$D$2:$D$298,Sheet1!$E$2:$E$298," ")</f>
        <v xml:space="preserve"> </v>
      </c>
      <c r="J12479" s="8">
        <f t="shared" si="194"/>
        <v>0</v>
      </c>
      <c r="K12479" s="3"/>
    </row>
    <row r="12480" spans="7:11" x14ac:dyDescent="0.25">
      <c r="G12480" s="3" t="str">
        <f>_xlfn.XLOOKUP(E12480,Sheet1!$D$2:$D$298,Sheet1!$E$2:$E$298," ")</f>
        <v xml:space="preserve"> </v>
      </c>
      <c r="J12480" s="8">
        <f t="shared" si="194"/>
        <v>0</v>
      </c>
      <c r="K12480" s="3"/>
    </row>
    <row r="12481" spans="7:11" x14ac:dyDescent="0.25">
      <c r="G12481" s="3" t="str">
        <f>_xlfn.XLOOKUP(E12481,Sheet1!$D$2:$D$298,Sheet1!$E$2:$E$298," ")</f>
        <v xml:space="preserve"> </v>
      </c>
      <c r="J12481" s="8">
        <f t="shared" si="194"/>
        <v>0</v>
      </c>
      <c r="K12481" s="3"/>
    </row>
    <row r="12482" spans="7:11" x14ac:dyDescent="0.25">
      <c r="G12482" s="3" t="str">
        <f>_xlfn.XLOOKUP(E12482,Sheet1!$D$2:$D$298,Sheet1!$E$2:$E$298," ")</f>
        <v xml:space="preserve"> </v>
      </c>
      <c r="J12482" s="8">
        <f t="shared" si="194"/>
        <v>0</v>
      </c>
      <c r="K12482" s="3"/>
    </row>
    <row r="12483" spans="7:11" x14ac:dyDescent="0.25">
      <c r="G12483" s="3" t="str">
        <f>_xlfn.XLOOKUP(E12483,Sheet1!$D$2:$D$298,Sheet1!$E$2:$E$298," ")</f>
        <v xml:space="preserve"> </v>
      </c>
      <c r="J12483" s="8">
        <f t="shared" si="194"/>
        <v>0</v>
      </c>
      <c r="K12483" s="3"/>
    </row>
    <row r="12484" spans="7:11" x14ac:dyDescent="0.25">
      <c r="G12484" s="3" t="str">
        <f>_xlfn.XLOOKUP(E12484,Sheet1!$D$2:$D$298,Sheet1!$E$2:$E$298," ")</f>
        <v xml:space="preserve"> </v>
      </c>
      <c r="J12484" s="8">
        <f t="shared" si="194"/>
        <v>0</v>
      </c>
      <c r="K12484" s="3"/>
    </row>
    <row r="12485" spans="7:11" x14ac:dyDescent="0.25">
      <c r="G12485" s="3" t="str">
        <f>_xlfn.XLOOKUP(E12485,Sheet1!$D$2:$D$298,Sheet1!$E$2:$E$298," ")</f>
        <v xml:space="preserve"> </v>
      </c>
      <c r="J12485" s="8">
        <f t="shared" si="194"/>
        <v>0</v>
      </c>
      <c r="K12485" s="3"/>
    </row>
    <row r="12486" spans="7:11" x14ac:dyDescent="0.25">
      <c r="G12486" s="3" t="str">
        <f>_xlfn.XLOOKUP(E12486,Sheet1!$D$2:$D$298,Sheet1!$E$2:$E$298," ")</f>
        <v xml:space="preserve"> </v>
      </c>
      <c r="J12486" s="8">
        <f t="shared" ref="J12486:J12549" si="195">I12486*3%</f>
        <v>0</v>
      </c>
      <c r="K12486" s="3"/>
    </row>
    <row r="12487" spans="7:11" x14ac:dyDescent="0.25">
      <c r="G12487" s="3" t="str">
        <f>_xlfn.XLOOKUP(E12487,Sheet1!$D$2:$D$298,Sheet1!$E$2:$E$298," ")</f>
        <v xml:space="preserve"> </v>
      </c>
      <c r="J12487" s="8">
        <f t="shared" si="195"/>
        <v>0</v>
      </c>
      <c r="K12487" s="3"/>
    </row>
    <row r="12488" spans="7:11" x14ac:dyDescent="0.25">
      <c r="G12488" s="3" t="str">
        <f>_xlfn.XLOOKUP(E12488,Sheet1!$D$2:$D$298,Sheet1!$E$2:$E$298," ")</f>
        <v xml:space="preserve"> </v>
      </c>
      <c r="J12488" s="8">
        <f t="shared" si="195"/>
        <v>0</v>
      </c>
      <c r="K12488" s="3"/>
    </row>
    <row r="12489" spans="7:11" x14ac:dyDescent="0.25">
      <c r="G12489" s="3" t="str">
        <f>_xlfn.XLOOKUP(E12489,Sheet1!$D$2:$D$298,Sheet1!$E$2:$E$298," ")</f>
        <v xml:space="preserve"> </v>
      </c>
      <c r="J12489" s="8">
        <f t="shared" si="195"/>
        <v>0</v>
      </c>
      <c r="K12489" s="3"/>
    </row>
    <row r="12490" spans="7:11" x14ac:dyDescent="0.25">
      <c r="G12490" s="3" t="str">
        <f>_xlfn.XLOOKUP(E12490,Sheet1!$D$2:$D$298,Sheet1!$E$2:$E$298," ")</f>
        <v xml:space="preserve"> </v>
      </c>
      <c r="J12490" s="8">
        <f t="shared" si="195"/>
        <v>0</v>
      </c>
      <c r="K12490" s="3"/>
    </row>
    <row r="12491" spans="7:11" x14ac:dyDescent="0.25">
      <c r="G12491" s="3" t="str">
        <f>_xlfn.XLOOKUP(E12491,Sheet1!$D$2:$D$298,Sheet1!$E$2:$E$298," ")</f>
        <v xml:space="preserve"> </v>
      </c>
      <c r="J12491" s="8">
        <f t="shared" si="195"/>
        <v>0</v>
      </c>
      <c r="K12491" s="3"/>
    </row>
    <row r="12492" spans="7:11" x14ac:dyDescent="0.25">
      <c r="G12492" s="3" t="str">
        <f>_xlfn.XLOOKUP(E12492,Sheet1!$D$2:$D$298,Sheet1!$E$2:$E$298," ")</f>
        <v xml:space="preserve"> </v>
      </c>
      <c r="J12492" s="8">
        <f t="shared" si="195"/>
        <v>0</v>
      </c>
      <c r="K12492" s="3"/>
    </row>
    <row r="12493" spans="7:11" x14ac:dyDescent="0.25">
      <c r="G12493" s="3" t="str">
        <f>_xlfn.XLOOKUP(E12493,Sheet1!$D$2:$D$298,Sheet1!$E$2:$E$298," ")</f>
        <v xml:space="preserve"> </v>
      </c>
      <c r="J12493" s="8">
        <f t="shared" si="195"/>
        <v>0</v>
      </c>
      <c r="K12493" s="3"/>
    </row>
    <row r="12494" spans="7:11" x14ac:dyDescent="0.25">
      <c r="G12494" s="3" t="str">
        <f>_xlfn.XLOOKUP(E12494,Sheet1!$D$2:$D$298,Sheet1!$E$2:$E$298," ")</f>
        <v xml:space="preserve"> </v>
      </c>
      <c r="J12494" s="8">
        <f t="shared" si="195"/>
        <v>0</v>
      </c>
      <c r="K12494" s="3"/>
    </row>
    <row r="12495" spans="7:11" x14ac:dyDescent="0.25">
      <c r="G12495" s="3" t="str">
        <f>_xlfn.XLOOKUP(E12495,Sheet1!$D$2:$D$298,Sheet1!$E$2:$E$298," ")</f>
        <v xml:space="preserve"> </v>
      </c>
      <c r="J12495" s="8">
        <f t="shared" si="195"/>
        <v>0</v>
      </c>
      <c r="K12495" s="3"/>
    </row>
    <row r="12496" spans="7:11" x14ac:dyDescent="0.25">
      <c r="G12496" s="3" t="str">
        <f>_xlfn.XLOOKUP(E12496,Sheet1!$D$2:$D$298,Sheet1!$E$2:$E$298," ")</f>
        <v xml:space="preserve"> </v>
      </c>
      <c r="J12496" s="8">
        <f t="shared" si="195"/>
        <v>0</v>
      </c>
      <c r="K12496" s="3"/>
    </row>
    <row r="12497" spans="7:11" x14ac:dyDescent="0.25">
      <c r="G12497" s="3" t="str">
        <f>_xlfn.XLOOKUP(E12497,Sheet1!$D$2:$D$298,Sheet1!$E$2:$E$298," ")</f>
        <v xml:space="preserve"> </v>
      </c>
      <c r="J12497" s="8">
        <f t="shared" si="195"/>
        <v>0</v>
      </c>
      <c r="K12497" s="3"/>
    </row>
    <row r="12498" spans="7:11" x14ac:dyDescent="0.25">
      <c r="G12498" s="3" t="str">
        <f>_xlfn.XLOOKUP(E12498,Sheet1!$D$2:$D$298,Sheet1!$E$2:$E$298," ")</f>
        <v xml:space="preserve"> </v>
      </c>
      <c r="J12498" s="8">
        <f t="shared" si="195"/>
        <v>0</v>
      </c>
      <c r="K12498" s="3"/>
    </row>
    <row r="12499" spans="7:11" x14ac:dyDescent="0.25">
      <c r="G12499" s="3" t="str">
        <f>_xlfn.XLOOKUP(E12499,Sheet1!$D$2:$D$298,Sheet1!$E$2:$E$298," ")</f>
        <v xml:space="preserve"> </v>
      </c>
      <c r="J12499" s="8">
        <f t="shared" si="195"/>
        <v>0</v>
      </c>
      <c r="K12499" s="3"/>
    </row>
    <row r="12500" spans="7:11" x14ac:dyDescent="0.25">
      <c r="G12500" s="3" t="str">
        <f>_xlfn.XLOOKUP(E12500,Sheet1!$D$2:$D$298,Sheet1!$E$2:$E$298," ")</f>
        <v xml:space="preserve"> </v>
      </c>
      <c r="J12500" s="8">
        <f t="shared" si="195"/>
        <v>0</v>
      </c>
      <c r="K12500" s="3"/>
    </row>
    <row r="12501" spans="7:11" x14ac:dyDescent="0.25">
      <c r="G12501" s="3" t="str">
        <f>_xlfn.XLOOKUP(E12501,Sheet1!$D$2:$D$298,Sheet1!$E$2:$E$298," ")</f>
        <v xml:space="preserve"> </v>
      </c>
      <c r="J12501" s="8">
        <f t="shared" si="195"/>
        <v>0</v>
      </c>
      <c r="K12501" s="3"/>
    </row>
    <row r="12502" spans="7:11" x14ac:dyDescent="0.25">
      <c r="G12502" s="3" t="str">
        <f>_xlfn.XLOOKUP(E12502,Sheet1!$D$2:$D$298,Sheet1!$E$2:$E$298," ")</f>
        <v xml:space="preserve"> </v>
      </c>
      <c r="J12502" s="8">
        <f t="shared" si="195"/>
        <v>0</v>
      </c>
      <c r="K12502" s="3"/>
    </row>
    <row r="12503" spans="7:11" x14ac:dyDescent="0.25">
      <c r="G12503" s="3" t="str">
        <f>_xlfn.XLOOKUP(E12503,Sheet1!$D$2:$D$298,Sheet1!$E$2:$E$298," ")</f>
        <v xml:space="preserve"> </v>
      </c>
      <c r="J12503" s="8">
        <f t="shared" si="195"/>
        <v>0</v>
      </c>
      <c r="K12503" s="3"/>
    </row>
    <row r="12504" spans="7:11" x14ac:dyDescent="0.25">
      <c r="G12504" s="3" t="str">
        <f>_xlfn.XLOOKUP(E12504,Sheet1!$D$2:$D$298,Sheet1!$E$2:$E$298," ")</f>
        <v xml:space="preserve"> </v>
      </c>
      <c r="J12504" s="8">
        <f t="shared" si="195"/>
        <v>0</v>
      </c>
      <c r="K12504" s="3"/>
    </row>
    <row r="12505" spans="7:11" x14ac:dyDescent="0.25">
      <c r="G12505" s="3" t="str">
        <f>_xlfn.XLOOKUP(E12505,Sheet1!$D$2:$D$298,Sheet1!$E$2:$E$298," ")</f>
        <v xml:space="preserve"> </v>
      </c>
      <c r="J12505" s="8">
        <f t="shared" si="195"/>
        <v>0</v>
      </c>
      <c r="K12505" s="3"/>
    </row>
    <row r="12506" spans="7:11" x14ac:dyDescent="0.25">
      <c r="G12506" s="3" t="str">
        <f>_xlfn.XLOOKUP(E12506,Sheet1!$D$2:$D$298,Sheet1!$E$2:$E$298," ")</f>
        <v xml:space="preserve"> </v>
      </c>
      <c r="J12506" s="8">
        <f t="shared" si="195"/>
        <v>0</v>
      </c>
      <c r="K12506" s="3"/>
    </row>
    <row r="12507" spans="7:11" x14ac:dyDescent="0.25">
      <c r="G12507" s="3" t="str">
        <f>_xlfn.XLOOKUP(E12507,Sheet1!$D$2:$D$298,Sheet1!$E$2:$E$298," ")</f>
        <v xml:space="preserve"> </v>
      </c>
      <c r="J12507" s="8">
        <f t="shared" si="195"/>
        <v>0</v>
      </c>
      <c r="K12507" s="3"/>
    </row>
    <row r="12508" spans="7:11" x14ac:dyDescent="0.25">
      <c r="G12508" s="3" t="str">
        <f>_xlfn.XLOOKUP(E12508,Sheet1!$D$2:$D$298,Sheet1!$E$2:$E$298," ")</f>
        <v xml:space="preserve"> </v>
      </c>
      <c r="J12508" s="8">
        <f t="shared" si="195"/>
        <v>0</v>
      </c>
      <c r="K12508" s="3"/>
    </row>
    <row r="12509" spans="7:11" x14ac:dyDescent="0.25">
      <c r="G12509" s="3" t="str">
        <f>_xlfn.XLOOKUP(E12509,Sheet1!$D$2:$D$298,Sheet1!$E$2:$E$298," ")</f>
        <v xml:space="preserve"> </v>
      </c>
      <c r="J12509" s="8">
        <f t="shared" si="195"/>
        <v>0</v>
      </c>
      <c r="K12509" s="3"/>
    </row>
    <row r="12510" spans="7:11" x14ac:dyDescent="0.25">
      <c r="G12510" s="3" t="str">
        <f>_xlfn.XLOOKUP(E12510,Sheet1!$D$2:$D$298,Sheet1!$E$2:$E$298," ")</f>
        <v xml:space="preserve"> </v>
      </c>
      <c r="J12510" s="8">
        <f t="shared" si="195"/>
        <v>0</v>
      </c>
      <c r="K12510" s="3"/>
    </row>
    <row r="12511" spans="7:11" x14ac:dyDescent="0.25">
      <c r="G12511" s="3" t="str">
        <f>_xlfn.XLOOKUP(E12511,Sheet1!$D$2:$D$298,Sheet1!$E$2:$E$298," ")</f>
        <v xml:space="preserve"> </v>
      </c>
      <c r="J12511" s="8">
        <f t="shared" si="195"/>
        <v>0</v>
      </c>
      <c r="K12511" s="3"/>
    </row>
    <row r="12512" spans="7:11" x14ac:dyDescent="0.25">
      <c r="G12512" s="3" t="str">
        <f>_xlfn.XLOOKUP(E12512,Sheet1!$D$2:$D$298,Sheet1!$E$2:$E$298," ")</f>
        <v xml:space="preserve"> </v>
      </c>
      <c r="J12512" s="8">
        <f t="shared" si="195"/>
        <v>0</v>
      </c>
      <c r="K12512" s="3"/>
    </row>
    <row r="12513" spans="7:11" x14ac:dyDescent="0.25">
      <c r="G12513" s="3" t="str">
        <f>_xlfn.XLOOKUP(E12513,Sheet1!$D$2:$D$298,Sheet1!$E$2:$E$298," ")</f>
        <v xml:space="preserve"> </v>
      </c>
      <c r="J12513" s="8">
        <f t="shared" si="195"/>
        <v>0</v>
      </c>
      <c r="K12513" s="3"/>
    </row>
    <row r="12514" spans="7:11" x14ac:dyDescent="0.25">
      <c r="G12514" s="3" t="str">
        <f>_xlfn.XLOOKUP(E12514,Sheet1!$D$2:$D$298,Sheet1!$E$2:$E$298," ")</f>
        <v xml:space="preserve"> </v>
      </c>
      <c r="J12514" s="8">
        <f t="shared" si="195"/>
        <v>0</v>
      </c>
      <c r="K12514" s="3"/>
    </row>
    <row r="12515" spans="7:11" x14ac:dyDescent="0.25">
      <c r="G12515" s="3" t="str">
        <f>_xlfn.XLOOKUP(E12515,Sheet1!$D$2:$D$298,Sheet1!$E$2:$E$298," ")</f>
        <v xml:space="preserve"> </v>
      </c>
      <c r="J12515" s="8">
        <f t="shared" si="195"/>
        <v>0</v>
      </c>
      <c r="K12515" s="3"/>
    </row>
    <row r="12516" spans="7:11" x14ac:dyDescent="0.25">
      <c r="G12516" s="3" t="str">
        <f>_xlfn.XLOOKUP(E12516,Sheet1!$D$2:$D$298,Sheet1!$E$2:$E$298," ")</f>
        <v xml:space="preserve"> </v>
      </c>
      <c r="J12516" s="8">
        <f t="shared" si="195"/>
        <v>0</v>
      </c>
      <c r="K12516" s="3"/>
    </row>
    <row r="12517" spans="7:11" x14ac:dyDescent="0.25">
      <c r="G12517" s="3" t="str">
        <f>_xlfn.XLOOKUP(E12517,Sheet1!$D$2:$D$298,Sheet1!$E$2:$E$298," ")</f>
        <v xml:space="preserve"> </v>
      </c>
      <c r="J12517" s="8">
        <f t="shared" si="195"/>
        <v>0</v>
      </c>
      <c r="K12517" s="3"/>
    </row>
    <row r="12518" spans="7:11" x14ac:dyDescent="0.25">
      <c r="G12518" s="3" t="str">
        <f>_xlfn.XLOOKUP(E12518,Sheet1!$D$2:$D$298,Sheet1!$E$2:$E$298," ")</f>
        <v xml:space="preserve"> </v>
      </c>
      <c r="J12518" s="8">
        <f t="shared" si="195"/>
        <v>0</v>
      </c>
      <c r="K12518" s="3"/>
    </row>
    <row r="12519" spans="7:11" x14ac:dyDescent="0.25">
      <c r="G12519" s="3" t="str">
        <f>_xlfn.XLOOKUP(E12519,Sheet1!$D$2:$D$298,Sheet1!$E$2:$E$298," ")</f>
        <v xml:space="preserve"> </v>
      </c>
      <c r="J12519" s="8">
        <f t="shared" si="195"/>
        <v>0</v>
      </c>
      <c r="K12519" s="3"/>
    </row>
    <row r="12520" spans="7:11" x14ac:dyDescent="0.25">
      <c r="G12520" s="3" t="str">
        <f>_xlfn.XLOOKUP(E12520,Sheet1!$D$2:$D$298,Sheet1!$E$2:$E$298," ")</f>
        <v xml:space="preserve"> </v>
      </c>
      <c r="J12520" s="8">
        <f t="shared" si="195"/>
        <v>0</v>
      </c>
      <c r="K12520" s="3"/>
    </row>
    <row r="12521" spans="7:11" x14ac:dyDescent="0.25">
      <c r="G12521" s="3" t="str">
        <f>_xlfn.XLOOKUP(E12521,Sheet1!$D$2:$D$298,Sheet1!$E$2:$E$298," ")</f>
        <v xml:space="preserve"> </v>
      </c>
      <c r="J12521" s="8">
        <f t="shared" si="195"/>
        <v>0</v>
      </c>
      <c r="K12521" s="3"/>
    </row>
    <row r="12522" spans="7:11" x14ac:dyDescent="0.25">
      <c r="G12522" s="3" t="str">
        <f>_xlfn.XLOOKUP(E12522,Sheet1!$D$2:$D$298,Sheet1!$E$2:$E$298," ")</f>
        <v xml:space="preserve"> </v>
      </c>
      <c r="J12522" s="8">
        <f t="shared" si="195"/>
        <v>0</v>
      </c>
      <c r="K12522" s="3"/>
    </row>
    <row r="12523" spans="7:11" x14ac:dyDescent="0.25">
      <c r="G12523" s="3" t="str">
        <f>_xlfn.XLOOKUP(E12523,Sheet1!$D$2:$D$298,Sheet1!$E$2:$E$298," ")</f>
        <v xml:space="preserve"> </v>
      </c>
      <c r="J12523" s="8">
        <f t="shared" si="195"/>
        <v>0</v>
      </c>
      <c r="K12523" s="3"/>
    </row>
    <row r="12524" spans="7:11" x14ac:dyDescent="0.25">
      <c r="G12524" s="3" t="str">
        <f>_xlfn.XLOOKUP(E12524,Sheet1!$D$2:$D$298,Sheet1!$E$2:$E$298," ")</f>
        <v xml:space="preserve"> </v>
      </c>
      <c r="J12524" s="8">
        <f t="shared" si="195"/>
        <v>0</v>
      </c>
      <c r="K12524" s="3"/>
    </row>
    <row r="12525" spans="7:11" x14ac:dyDescent="0.25">
      <c r="G12525" s="3" t="str">
        <f>_xlfn.XLOOKUP(E12525,Sheet1!$D$2:$D$298,Sheet1!$E$2:$E$298," ")</f>
        <v xml:space="preserve"> </v>
      </c>
      <c r="J12525" s="8">
        <f t="shared" si="195"/>
        <v>0</v>
      </c>
      <c r="K12525" s="3"/>
    </row>
    <row r="12526" spans="7:11" x14ac:dyDescent="0.25">
      <c r="G12526" s="3" t="str">
        <f>_xlfn.XLOOKUP(E12526,Sheet1!$D$2:$D$298,Sheet1!$E$2:$E$298," ")</f>
        <v xml:space="preserve"> </v>
      </c>
      <c r="J12526" s="8">
        <f t="shared" si="195"/>
        <v>0</v>
      </c>
      <c r="K12526" s="3"/>
    </row>
    <row r="12527" spans="7:11" x14ac:dyDescent="0.25">
      <c r="G12527" s="3" t="str">
        <f>_xlfn.XLOOKUP(E12527,Sheet1!$D$2:$D$298,Sheet1!$E$2:$E$298," ")</f>
        <v xml:space="preserve"> </v>
      </c>
      <c r="J12527" s="8">
        <f t="shared" si="195"/>
        <v>0</v>
      </c>
      <c r="K12527" s="3"/>
    </row>
    <row r="12528" spans="7:11" x14ac:dyDescent="0.25">
      <c r="G12528" s="3" t="str">
        <f>_xlfn.XLOOKUP(E12528,Sheet1!$D$2:$D$298,Sheet1!$E$2:$E$298," ")</f>
        <v xml:space="preserve"> </v>
      </c>
      <c r="J12528" s="8">
        <f t="shared" si="195"/>
        <v>0</v>
      </c>
      <c r="K12528" s="3"/>
    </row>
    <row r="12529" spans="7:11" x14ac:dyDescent="0.25">
      <c r="G12529" s="3" t="str">
        <f>_xlfn.XLOOKUP(E12529,Sheet1!$D$2:$D$298,Sheet1!$E$2:$E$298," ")</f>
        <v xml:space="preserve"> </v>
      </c>
      <c r="J12529" s="8">
        <f t="shared" si="195"/>
        <v>0</v>
      </c>
      <c r="K12529" s="3"/>
    </row>
    <row r="12530" spans="7:11" x14ac:dyDescent="0.25">
      <c r="G12530" s="3" t="str">
        <f>_xlfn.XLOOKUP(E12530,Sheet1!$D$2:$D$298,Sheet1!$E$2:$E$298," ")</f>
        <v xml:space="preserve"> </v>
      </c>
      <c r="J12530" s="8">
        <f t="shared" si="195"/>
        <v>0</v>
      </c>
      <c r="K12530" s="3"/>
    </row>
    <row r="12531" spans="7:11" x14ac:dyDescent="0.25">
      <c r="G12531" s="3" t="str">
        <f>_xlfn.XLOOKUP(E12531,Sheet1!$D$2:$D$298,Sheet1!$E$2:$E$298," ")</f>
        <v xml:space="preserve"> </v>
      </c>
      <c r="J12531" s="8">
        <f t="shared" si="195"/>
        <v>0</v>
      </c>
      <c r="K12531" s="3"/>
    </row>
    <row r="12532" spans="7:11" x14ac:dyDescent="0.25">
      <c r="G12532" s="3" t="str">
        <f>_xlfn.XLOOKUP(E12532,Sheet1!$D$2:$D$298,Sheet1!$E$2:$E$298," ")</f>
        <v xml:space="preserve"> </v>
      </c>
      <c r="J12532" s="8">
        <f t="shared" si="195"/>
        <v>0</v>
      </c>
      <c r="K12532" s="3"/>
    </row>
    <row r="12533" spans="7:11" x14ac:dyDescent="0.25">
      <c r="G12533" s="3" t="str">
        <f>_xlfn.XLOOKUP(E12533,Sheet1!$D$2:$D$298,Sheet1!$E$2:$E$298," ")</f>
        <v xml:space="preserve"> </v>
      </c>
      <c r="J12533" s="8">
        <f t="shared" si="195"/>
        <v>0</v>
      </c>
      <c r="K12533" s="3"/>
    </row>
    <row r="12534" spans="7:11" x14ac:dyDescent="0.25">
      <c r="G12534" s="3" t="str">
        <f>_xlfn.XLOOKUP(E12534,Sheet1!$D$2:$D$298,Sheet1!$E$2:$E$298," ")</f>
        <v xml:space="preserve"> </v>
      </c>
      <c r="J12534" s="8">
        <f t="shared" si="195"/>
        <v>0</v>
      </c>
      <c r="K12534" s="3"/>
    </row>
    <row r="12535" spans="7:11" x14ac:dyDescent="0.25">
      <c r="G12535" s="3" t="str">
        <f>_xlfn.XLOOKUP(E12535,Sheet1!$D$2:$D$298,Sheet1!$E$2:$E$298," ")</f>
        <v xml:space="preserve"> </v>
      </c>
      <c r="J12535" s="8">
        <f t="shared" si="195"/>
        <v>0</v>
      </c>
      <c r="K12535" s="3"/>
    </row>
    <row r="12536" spans="7:11" x14ac:dyDescent="0.25">
      <c r="G12536" s="3" t="str">
        <f>_xlfn.XLOOKUP(E12536,Sheet1!$D$2:$D$298,Sheet1!$E$2:$E$298," ")</f>
        <v xml:space="preserve"> </v>
      </c>
      <c r="J12536" s="8">
        <f t="shared" si="195"/>
        <v>0</v>
      </c>
      <c r="K12536" s="3"/>
    </row>
    <row r="12537" spans="7:11" x14ac:dyDescent="0.25">
      <c r="G12537" s="3" t="str">
        <f>_xlfn.XLOOKUP(E12537,Sheet1!$D$2:$D$298,Sheet1!$E$2:$E$298," ")</f>
        <v xml:space="preserve"> </v>
      </c>
      <c r="J12537" s="8">
        <f t="shared" si="195"/>
        <v>0</v>
      </c>
      <c r="K12537" s="3"/>
    </row>
    <row r="12538" spans="7:11" x14ac:dyDescent="0.25">
      <c r="G12538" s="3" t="str">
        <f>_xlfn.XLOOKUP(E12538,Sheet1!$D$2:$D$298,Sheet1!$E$2:$E$298," ")</f>
        <v xml:space="preserve"> </v>
      </c>
      <c r="J12538" s="8">
        <f t="shared" si="195"/>
        <v>0</v>
      </c>
      <c r="K12538" s="3"/>
    </row>
    <row r="12539" spans="7:11" x14ac:dyDescent="0.25">
      <c r="G12539" s="3" t="str">
        <f>_xlfn.XLOOKUP(E12539,Sheet1!$D$2:$D$298,Sheet1!$E$2:$E$298," ")</f>
        <v xml:space="preserve"> </v>
      </c>
      <c r="J12539" s="8">
        <f t="shared" si="195"/>
        <v>0</v>
      </c>
      <c r="K12539" s="3"/>
    </row>
    <row r="12540" spans="7:11" x14ac:dyDescent="0.25">
      <c r="G12540" s="3" t="str">
        <f>_xlfn.XLOOKUP(E12540,Sheet1!$D$2:$D$298,Sheet1!$E$2:$E$298," ")</f>
        <v xml:space="preserve"> </v>
      </c>
      <c r="J12540" s="8">
        <f t="shared" si="195"/>
        <v>0</v>
      </c>
      <c r="K12540" s="3"/>
    </row>
    <row r="12541" spans="7:11" x14ac:dyDescent="0.25">
      <c r="G12541" s="3" t="str">
        <f>_xlfn.XLOOKUP(E12541,Sheet1!$D$2:$D$298,Sheet1!$E$2:$E$298," ")</f>
        <v xml:space="preserve"> </v>
      </c>
      <c r="J12541" s="8">
        <f t="shared" si="195"/>
        <v>0</v>
      </c>
      <c r="K12541" s="3"/>
    </row>
    <row r="12542" spans="7:11" x14ac:dyDescent="0.25">
      <c r="G12542" s="3" t="str">
        <f>_xlfn.XLOOKUP(E12542,Sheet1!$D$2:$D$298,Sheet1!$E$2:$E$298," ")</f>
        <v xml:space="preserve"> </v>
      </c>
      <c r="J12542" s="8">
        <f t="shared" si="195"/>
        <v>0</v>
      </c>
      <c r="K12542" s="3"/>
    </row>
    <row r="12543" spans="7:11" x14ac:dyDescent="0.25">
      <c r="G12543" s="3" t="str">
        <f>_xlfn.XLOOKUP(E12543,Sheet1!$D$2:$D$298,Sheet1!$E$2:$E$298," ")</f>
        <v xml:space="preserve"> </v>
      </c>
      <c r="J12543" s="8">
        <f t="shared" si="195"/>
        <v>0</v>
      </c>
      <c r="K12543" s="3"/>
    </row>
    <row r="12544" spans="7:11" x14ac:dyDescent="0.25">
      <c r="G12544" s="3" t="str">
        <f>_xlfn.XLOOKUP(E12544,Sheet1!$D$2:$D$298,Sheet1!$E$2:$E$298," ")</f>
        <v xml:space="preserve"> </v>
      </c>
      <c r="J12544" s="8">
        <f t="shared" si="195"/>
        <v>0</v>
      </c>
      <c r="K12544" s="3"/>
    </row>
    <row r="12545" spans="7:11" x14ac:dyDescent="0.25">
      <c r="G12545" s="3" t="str">
        <f>_xlfn.XLOOKUP(E12545,Sheet1!$D$2:$D$298,Sheet1!$E$2:$E$298," ")</f>
        <v xml:space="preserve"> </v>
      </c>
      <c r="J12545" s="8">
        <f t="shared" si="195"/>
        <v>0</v>
      </c>
      <c r="K12545" s="3"/>
    </row>
    <row r="12546" spans="7:11" x14ac:dyDescent="0.25">
      <c r="G12546" s="3" t="str">
        <f>_xlfn.XLOOKUP(E12546,Sheet1!$D$2:$D$298,Sheet1!$E$2:$E$298," ")</f>
        <v xml:space="preserve"> </v>
      </c>
      <c r="J12546" s="8">
        <f t="shared" si="195"/>
        <v>0</v>
      </c>
      <c r="K12546" s="3"/>
    </row>
    <row r="12547" spans="7:11" x14ac:dyDescent="0.25">
      <c r="G12547" s="3" t="str">
        <f>_xlfn.XLOOKUP(E12547,Sheet1!$D$2:$D$298,Sheet1!$E$2:$E$298," ")</f>
        <v xml:space="preserve"> </v>
      </c>
      <c r="J12547" s="8">
        <f t="shared" si="195"/>
        <v>0</v>
      </c>
      <c r="K12547" s="3"/>
    </row>
    <row r="12548" spans="7:11" x14ac:dyDescent="0.25">
      <c r="G12548" s="3" t="str">
        <f>_xlfn.XLOOKUP(E12548,Sheet1!$D$2:$D$298,Sheet1!$E$2:$E$298," ")</f>
        <v xml:space="preserve"> </v>
      </c>
      <c r="J12548" s="8">
        <f t="shared" si="195"/>
        <v>0</v>
      </c>
      <c r="K12548" s="3"/>
    </row>
    <row r="12549" spans="7:11" x14ac:dyDescent="0.25">
      <c r="G12549" s="3" t="str">
        <f>_xlfn.XLOOKUP(E12549,Sheet1!$D$2:$D$298,Sheet1!$E$2:$E$298," ")</f>
        <v xml:space="preserve"> </v>
      </c>
      <c r="J12549" s="8">
        <f t="shared" si="195"/>
        <v>0</v>
      </c>
      <c r="K12549" s="3"/>
    </row>
    <row r="12550" spans="7:11" x14ac:dyDescent="0.25">
      <c r="G12550" s="3" t="str">
        <f>_xlfn.XLOOKUP(E12550,Sheet1!$D$2:$D$298,Sheet1!$E$2:$E$298," ")</f>
        <v xml:space="preserve"> </v>
      </c>
      <c r="J12550" s="8">
        <f t="shared" ref="J12550:J12613" si="196">I12550*3%</f>
        <v>0</v>
      </c>
      <c r="K12550" s="3"/>
    </row>
    <row r="12551" spans="7:11" x14ac:dyDescent="0.25">
      <c r="G12551" s="3" t="str">
        <f>_xlfn.XLOOKUP(E12551,Sheet1!$D$2:$D$298,Sheet1!$E$2:$E$298," ")</f>
        <v xml:space="preserve"> </v>
      </c>
      <c r="J12551" s="8">
        <f t="shared" si="196"/>
        <v>0</v>
      </c>
      <c r="K12551" s="3"/>
    </row>
    <row r="12552" spans="7:11" x14ac:dyDescent="0.25">
      <c r="G12552" s="3" t="str">
        <f>_xlfn.XLOOKUP(E12552,Sheet1!$D$2:$D$298,Sheet1!$E$2:$E$298," ")</f>
        <v xml:space="preserve"> </v>
      </c>
      <c r="J12552" s="8">
        <f t="shared" si="196"/>
        <v>0</v>
      </c>
      <c r="K12552" s="3"/>
    </row>
    <row r="12553" spans="7:11" x14ac:dyDescent="0.25">
      <c r="G12553" s="3" t="str">
        <f>_xlfn.XLOOKUP(E12553,Sheet1!$D$2:$D$298,Sheet1!$E$2:$E$298," ")</f>
        <v xml:space="preserve"> </v>
      </c>
      <c r="J12553" s="8">
        <f t="shared" si="196"/>
        <v>0</v>
      </c>
      <c r="K12553" s="3"/>
    </row>
    <row r="12554" spans="7:11" x14ac:dyDescent="0.25">
      <c r="G12554" s="3" t="str">
        <f>_xlfn.XLOOKUP(E12554,Sheet1!$D$2:$D$298,Sheet1!$E$2:$E$298," ")</f>
        <v xml:space="preserve"> </v>
      </c>
      <c r="J12554" s="8">
        <f t="shared" si="196"/>
        <v>0</v>
      </c>
      <c r="K12554" s="3"/>
    </row>
    <row r="12555" spans="7:11" x14ac:dyDescent="0.25">
      <c r="G12555" s="3" t="str">
        <f>_xlfn.XLOOKUP(E12555,Sheet1!$D$2:$D$298,Sheet1!$E$2:$E$298," ")</f>
        <v xml:space="preserve"> </v>
      </c>
      <c r="J12555" s="8">
        <f t="shared" si="196"/>
        <v>0</v>
      </c>
      <c r="K12555" s="3"/>
    </row>
    <row r="12556" spans="7:11" x14ac:dyDescent="0.25">
      <c r="G12556" s="3" t="str">
        <f>_xlfn.XLOOKUP(E12556,Sheet1!$D$2:$D$298,Sheet1!$E$2:$E$298," ")</f>
        <v xml:space="preserve"> </v>
      </c>
      <c r="J12556" s="8">
        <f t="shared" si="196"/>
        <v>0</v>
      </c>
      <c r="K12556" s="3"/>
    </row>
    <row r="12557" spans="7:11" x14ac:dyDescent="0.25">
      <c r="G12557" s="3" t="str">
        <f>_xlfn.XLOOKUP(E12557,Sheet1!$D$2:$D$298,Sheet1!$E$2:$E$298," ")</f>
        <v xml:space="preserve"> </v>
      </c>
      <c r="J12557" s="8">
        <f t="shared" si="196"/>
        <v>0</v>
      </c>
      <c r="K12557" s="3"/>
    </row>
    <row r="12558" spans="7:11" x14ac:dyDescent="0.25">
      <c r="G12558" s="3" t="str">
        <f>_xlfn.XLOOKUP(E12558,Sheet1!$D$2:$D$298,Sheet1!$E$2:$E$298," ")</f>
        <v xml:space="preserve"> </v>
      </c>
      <c r="J12558" s="8">
        <f t="shared" si="196"/>
        <v>0</v>
      </c>
      <c r="K12558" s="3"/>
    </row>
    <row r="12559" spans="7:11" x14ac:dyDescent="0.25">
      <c r="G12559" s="3" t="str">
        <f>_xlfn.XLOOKUP(E12559,Sheet1!$D$2:$D$298,Sheet1!$E$2:$E$298," ")</f>
        <v xml:space="preserve"> </v>
      </c>
      <c r="J12559" s="8">
        <f t="shared" si="196"/>
        <v>0</v>
      </c>
      <c r="K12559" s="3"/>
    </row>
    <row r="12560" spans="7:11" x14ac:dyDescent="0.25">
      <c r="G12560" s="3" t="str">
        <f>_xlfn.XLOOKUP(E12560,Sheet1!$D$2:$D$298,Sheet1!$E$2:$E$298," ")</f>
        <v xml:space="preserve"> </v>
      </c>
      <c r="J12560" s="8">
        <f t="shared" si="196"/>
        <v>0</v>
      </c>
      <c r="K12560" s="3"/>
    </row>
    <row r="12561" spans="7:11" x14ac:dyDescent="0.25">
      <c r="G12561" s="3" t="str">
        <f>_xlfn.XLOOKUP(E12561,Sheet1!$D$2:$D$298,Sheet1!$E$2:$E$298," ")</f>
        <v xml:space="preserve"> </v>
      </c>
      <c r="J12561" s="8">
        <f t="shared" si="196"/>
        <v>0</v>
      </c>
      <c r="K12561" s="3"/>
    </row>
    <row r="12562" spans="7:11" x14ac:dyDescent="0.25">
      <c r="G12562" s="3" t="str">
        <f>_xlfn.XLOOKUP(E12562,Sheet1!$D$2:$D$298,Sheet1!$E$2:$E$298," ")</f>
        <v xml:space="preserve"> </v>
      </c>
      <c r="J12562" s="8">
        <f t="shared" si="196"/>
        <v>0</v>
      </c>
      <c r="K12562" s="3"/>
    </row>
    <row r="12563" spans="7:11" x14ac:dyDescent="0.25">
      <c r="G12563" s="3" t="str">
        <f>_xlfn.XLOOKUP(E12563,Sheet1!$D$2:$D$298,Sheet1!$E$2:$E$298," ")</f>
        <v xml:space="preserve"> </v>
      </c>
      <c r="J12563" s="8">
        <f t="shared" si="196"/>
        <v>0</v>
      </c>
      <c r="K12563" s="3"/>
    </row>
    <row r="12564" spans="7:11" x14ac:dyDescent="0.25">
      <c r="G12564" s="3" t="str">
        <f>_xlfn.XLOOKUP(E12564,Sheet1!$D$2:$D$298,Sheet1!$E$2:$E$298," ")</f>
        <v xml:space="preserve"> </v>
      </c>
      <c r="J12564" s="8">
        <f t="shared" si="196"/>
        <v>0</v>
      </c>
      <c r="K12564" s="3"/>
    </row>
    <row r="12565" spans="7:11" x14ac:dyDescent="0.25">
      <c r="G12565" s="3" t="str">
        <f>_xlfn.XLOOKUP(E12565,Sheet1!$D$2:$D$298,Sheet1!$E$2:$E$298," ")</f>
        <v xml:space="preserve"> </v>
      </c>
      <c r="J12565" s="8">
        <f t="shared" si="196"/>
        <v>0</v>
      </c>
      <c r="K12565" s="3"/>
    </row>
    <row r="12566" spans="7:11" x14ac:dyDescent="0.25">
      <c r="G12566" s="3" t="str">
        <f>_xlfn.XLOOKUP(E12566,Sheet1!$D$2:$D$298,Sheet1!$E$2:$E$298," ")</f>
        <v xml:space="preserve"> </v>
      </c>
      <c r="J12566" s="8">
        <f t="shared" si="196"/>
        <v>0</v>
      </c>
      <c r="K12566" s="3"/>
    </row>
    <row r="12567" spans="7:11" x14ac:dyDescent="0.25">
      <c r="G12567" s="3" t="str">
        <f>_xlfn.XLOOKUP(E12567,Sheet1!$D$2:$D$298,Sheet1!$E$2:$E$298," ")</f>
        <v xml:space="preserve"> </v>
      </c>
      <c r="J12567" s="8">
        <f t="shared" si="196"/>
        <v>0</v>
      </c>
      <c r="K12567" s="3"/>
    </row>
    <row r="12568" spans="7:11" x14ac:dyDescent="0.25">
      <c r="G12568" s="3" t="str">
        <f>_xlfn.XLOOKUP(E12568,Sheet1!$D$2:$D$298,Sheet1!$E$2:$E$298," ")</f>
        <v xml:space="preserve"> </v>
      </c>
      <c r="J12568" s="8">
        <f t="shared" si="196"/>
        <v>0</v>
      </c>
      <c r="K12568" s="3"/>
    </row>
    <row r="12569" spans="7:11" x14ac:dyDescent="0.25">
      <c r="G12569" s="3" t="str">
        <f>_xlfn.XLOOKUP(E12569,Sheet1!$D$2:$D$298,Sheet1!$E$2:$E$298," ")</f>
        <v xml:space="preserve"> </v>
      </c>
      <c r="J12569" s="8">
        <f t="shared" si="196"/>
        <v>0</v>
      </c>
      <c r="K12569" s="3"/>
    </row>
    <row r="12570" spans="7:11" x14ac:dyDescent="0.25">
      <c r="G12570" s="3" t="str">
        <f>_xlfn.XLOOKUP(E12570,Sheet1!$D$2:$D$298,Sheet1!$E$2:$E$298," ")</f>
        <v xml:space="preserve"> </v>
      </c>
      <c r="J12570" s="8">
        <f t="shared" si="196"/>
        <v>0</v>
      </c>
      <c r="K12570" s="3"/>
    </row>
    <row r="12571" spans="7:11" x14ac:dyDescent="0.25">
      <c r="G12571" s="3" t="str">
        <f>_xlfn.XLOOKUP(E12571,Sheet1!$D$2:$D$298,Sheet1!$E$2:$E$298," ")</f>
        <v xml:space="preserve"> </v>
      </c>
      <c r="J12571" s="8">
        <f t="shared" si="196"/>
        <v>0</v>
      </c>
      <c r="K12571" s="3"/>
    </row>
    <row r="12572" spans="7:11" x14ac:dyDescent="0.25">
      <c r="G12572" s="3" t="str">
        <f>_xlfn.XLOOKUP(E12572,Sheet1!$D$2:$D$298,Sheet1!$E$2:$E$298," ")</f>
        <v xml:space="preserve"> </v>
      </c>
      <c r="J12572" s="8">
        <f t="shared" si="196"/>
        <v>0</v>
      </c>
      <c r="K12572" s="3"/>
    </row>
    <row r="12573" spans="7:11" x14ac:dyDescent="0.25">
      <c r="G12573" s="3" t="str">
        <f>_xlfn.XLOOKUP(E12573,Sheet1!$D$2:$D$298,Sheet1!$E$2:$E$298," ")</f>
        <v xml:space="preserve"> </v>
      </c>
      <c r="J12573" s="8">
        <f t="shared" si="196"/>
        <v>0</v>
      </c>
      <c r="K12573" s="3"/>
    </row>
    <row r="12574" spans="7:11" x14ac:dyDescent="0.25">
      <c r="G12574" s="3" t="str">
        <f>_xlfn.XLOOKUP(E12574,Sheet1!$D$2:$D$298,Sheet1!$E$2:$E$298," ")</f>
        <v xml:space="preserve"> </v>
      </c>
      <c r="J12574" s="8">
        <f t="shared" si="196"/>
        <v>0</v>
      </c>
      <c r="K12574" s="3"/>
    </row>
    <row r="12575" spans="7:11" x14ac:dyDescent="0.25">
      <c r="G12575" s="3" t="str">
        <f>_xlfn.XLOOKUP(E12575,Sheet1!$D$2:$D$298,Sheet1!$E$2:$E$298," ")</f>
        <v xml:space="preserve"> </v>
      </c>
      <c r="J12575" s="8">
        <f t="shared" si="196"/>
        <v>0</v>
      </c>
      <c r="K12575" s="3"/>
    </row>
    <row r="12576" spans="7:11" x14ac:dyDescent="0.25">
      <c r="G12576" s="3" t="str">
        <f>_xlfn.XLOOKUP(E12576,Sheet1!$D$2:$D$298,Sheet1!$E$2:$E$298," ")</f>
        <v xml:space="preserve"> </v>
      </c>
      <c r="J12576" s="8">
        <f t="shared" si="196"/>
        <v>0</v>
      </c>
      <c r="K12576" s="3"/>
    </row>
    <row r="12577" spans="7:11" x14ac:dyDescent="0.25">
      <c r="G12577" s="3" t="str">
        <f>_xlfn.XLOOKUP(E12577,Sheet1!$D$2:$D$298,Sheet1!$E$2:$E$298," ")</f>
        <v xml:space="preserve"> </v>
      </c>
      <c r="J12577" s="8">
        <f t="shared" si="196"/>
        <v>0</v>
      </c>
      <c r="K12577" s="3"/>
    </row>
    <row r="12578" spans="7:11" x14ac:dyDescent="0.25">
      <c r="G12578" s="3" t="str">
        <f>_xlfn.XLOOKUP(E12578,Sheet1!$D$2:$D$298,Sheet1!$E$2:$E$298," ")</f>
        <v xml:space="preserve"> </v>
      </c>
      <c r="J12578" s="8">
        <f t="shared" si="196"/>
        <v>0</v>
      </c>
      <c r="K12578" s="3"/>
    </row>
    <row r="12579" spans="7:11" x14ac:dyDescent="0.25">
      <c r="G12579" s="3" t="str">
        <f>_xlfn.XLOOKUP(E12579,Sheet1!$D$2:$D$298,Sheet1!$E$2:$E$298," ")</f>
        <v xml:space="preserve"> </v>
      </c>
      <c r="J12579" s="8">
        <f t="shared" si="196"/>
        <v>0</v>
      </c>
      <c r="K12579" s="3"/>
    </row>
    <row r="12580" spans="7:11" x14ac:dyDescent="0.25">
      <c r="G12580" s="3" t="str">
        <f>_xlfn.XLOOKUP(E12580,Sheet1!$D$2:$D$298,Sheet1!$E$2:$E$298," ")</f>
        <v xml:space="preserve"> </v>
      </c>
      <c r="J12580" s="8">
        <f t="shared" si="196"/>
        <v>0</v>
      </c>
      <c r="K12580" s="3"/>
    </row>
    <row r="12581" spans="7:11" x14ac:dyDescent="0.25">
      <c r="G12581" s="3" t="str">
        <f>_xlfn.XLOOKUP(E12581,Sheet1!$D$2:$D$298,Sheet1!$E$2:$E$298," ")</f>
        <v xml:space="preserve"> </v>
      </c>
      <c r="J12581" s="8">
        <f t="shared" si="196"/>
        <v>0</v>
      </c>
      <c r="K12581" s="3"/>
    </row>
    <row r="12582" spans="7:11" x14ac:dyDescent="0.25">
      <c r="G12582" s="3" t="str">
        <f>_xlfn.XLOOKUP(E12582,Sheet1!$D$2:$D$298,Sheet1!$E$2:$E$298," ")</f>
        <v xml:space="preserve"> </v>
      </c>
      <c r="J12582" s="8">
        <f t="shared" si="196"/>
        <v>0</v>
      </c>
      <c r="K12582" s="3"/>
    </row>
    <row r="12583" spans="7:11" x14ac:dyDescent="0.25">
      <c r="G12583" s="3" t="str">
        <f>_xlfn.XLOOKUP(E12583,Sheet1!$D$2:$D$298,Sheet1!$E$2:$E$298," ")</f>
        <v xml:space="preserve"> </v>
      </c>
      <c r="J12583" s="8">
        <f t="shared" si="196"/>
        <v>0</v>
      </c>
      <c r="K12583" s="3"/>
    </row>
    <row r="12584" spans="7:11" x14ac:dyDescent="0.25">
      <c r="G12584" s="3" t="str">
        <f>_xlfn.XLOOKUP(E12584,Sheet1!$D$2:$D$298,Sheet1!$E$2:$E$298," ")</f>
        <v xml:space="preserve"> </v>
      </c>
      <c r="J12584" s="8">
        <f t="shared" si="196"/>
        <v>0</v>
      </c>
      <c r="K12584" s="3"/>
    </row>
    <row r="12585" spans="7:11" x14ac:dyDescent="0.25">
      <c r="G12585" s="3" t="str">
        <f>_xlfn.XLOOKUP(E12585,Sheet1!$D$2:$D$298,Sheet1!$E$2:$E$298," ")</f>
        <v xml:space="preserve"> </v>
      </c>
      <c r="J12585" s="8">
        <f t="shared" si="196"/>
        <v>0</v>
      </c>
      <c r="K12585" s="3"/>
    </row>
    <row r="12586" spans="7:11" x14ac:dyDescent="0.25">
      <c r="G12586" s="3" t="str">
        <f>_xlfn.XLOOKUP(E12586,Sheet1!$D$2:$D$298,Sheet1!$E$2:$E$298," ")</f>
        <v xml:space="preserve"> </v>
      </c>
      <c r="J12586" s="8">
        <f t="shared" si="196"/>
        <v>0</v>
      </c>
      <c r="K12586" s="3"/>
    </row>
    <row r="12587" spans="7:11" x14ac:dyDescent="0.25">
      <c r="G12587" s="3" t="str">
        <f>_xlfn.XLOOKUP(E12587,Sheet1!$D$2:$D$298,Sheet1!$E$2:$E$298," ")</f>
        <v xml:space="preserve"> </v>
      </c>
      <c r="J12587" s="8">
        <f t="shared" si="196"/>
        <v>0</v>
      </c>
      <c r="K12587" s="3"/>
    </row>
    <row r="12588" spans="7:11" x14ac:dyDescent="0.25">
      <c r="G12588" s="3" t="str">
        <f>_xlfn.XLOOKUP(E12588,Sheet1!$D$2:$D$298,Sheet1!$E$2:$E$298," ")</f>
        <v xml:space="preserve"> </v>
      </c>
      <c r="J12588" s="8">
        <f t="shared" si="196"/>
        <v>0</v>
      </c>
      <c r="K12588" s="3"/>
    </row>
    <row r="12589" spans="7:11" x14ac:dyDescent="0.25">
      <c r="G12589" s="3" t="str">
        <f>_xlfn.XLOOKUP(E12589,Sheet1!$D$2:$D$298,Sheet1!$E$2:$E$298," ")</f>
        <v xml:space="preserve"> </v>
      </c>
      <c r="J12589" s="8">
        <f t="shared" si="196"/>
        <v>0</v>
      </c>
      <c r="K12589" s="3"/>
    </row>
    <row r="12590" spans="7:11" x14ac:dyDescent="0.25">
      <c r="G12590" s="3" t="str">
        <f>_xlfn.XLOOKUP(E12590,Sheet1!$D$2:$D$298,Sheet1!$E$2:$E$298," ")</f>
        <v xml:space="preserve"> </v>
      </c>
      <c r="J12590" s="8">
        <f t="shared" si="196"/>
        <v>0</v>
      </c>
      <c r="K12590" s="3"/>
    </row>
    <row r="12591" spans="7:11" x14ac:dyDescent="0.25">
      <c r="G12591" s="3" t="str">
        <f>_xlfn.XLOOKUP(E12591,Sheet1!$D$2:$D$298,Sheet1!$E$2:$E$298," ")</f>
        <v xml:space="preserve"> </v>
      </c>
      <c r="J12591" s="8">
        <f t="shared" si="196"/>
        <v>0</v>
      </c>
      <c r="K12591" s="3"/>
    </row>
    <row r="12592" spans="7:11" x14ac:dyDescent="0.25">
      <c r="G12592" s="3" t="str">
        <f>_xlfn.XLOOKUP(E12592,Sheet1!$D$2:$D$298,Sheet1!$E$2:$E$298," ")</f>
        <v xml:space="preserve"> </v>
      </c>
      <c r="J12592" s="8">
        <f t="shared" si="196"/>
        <v>0</v>
      </c>
      <c r="K12592" s="3"/>
    </row>
    <row r="12593" spans="7:11" x14ac:dyDescent="0.25">
      <c r="G12593" s="3" t="str">
        <f>_xlfn.XLOOKUP(E12593,Sheet1!$D$2:$D$298,Sheet1!$E$2:$E$298," ")</f>
        <v xml:space="preserve"> </v>
      </c>
      <c r="J12593" s="8">
        <f t="shared" si="196"/>
        <v>0</v>
      </c>
      <c r="K12593" s="3"/>
    </row>
    <row r="12594" spans="7:11" x14ac:dyDescent="0.25">
      <c r="G12594" s="3" t="str">
        <f>_xlfn.XLOOKUP(E12594,Sheet1!$D$2:$D$298,Sheet1!$E$2:$E$298," ")</f>
        <v xml:space="preserve"> </v>
      </c>
      <c r="J12594" s="8">
        <f t="shared" si="196"/>
        <v>0</v>
      </c>
      <c r="K12594" s="3"/>
    </row>
    <row r="12595" spans="7:11" x14ac:dyDescent="0.25">
      <c r="G12595" s="3" t="str">
        <f>_xlfn.XLOOKUP(E12595,Sheet1!$D$2:$D$298,Sheet1!$E$2:$E$298," ")</f>
        <v xml:space="preserve"> </v>
      </c>
      <c r="J12595" s="8">
        <f t="shared" si="196"/>
        <v>0</v>
      </c>
      <c r="K12595" s="3"/>
    </row>
    <row r="12596" spans="7:11" x14ac:dyDescent="0.25">
      <c r="G12596" s="3" t="str">
        <f>_xlfn.XLOOKUP(E12596,Sheet1!$D$2:$D$298,Sheet1!$E$2:$E$298," ")</f>
        <v xml:space="preserve"> </v>
      </c>
      <c r="J12596" s="8">
        <f t="shared" si="196"/>
        <v>0</v>
      </c>
      <c r="K12596" s="3"/>
    </row>
    <row r="12597" spans="7:11" x14ac:dyDescent="0.25">
      <c r="G12597" s="3" t="str">
        <f>_xlfn.XLOOKUP(E12597,Sheet1!$D$2:$D$298,Sheet1!$E$2:$E$298," ")</f>
        <v xml:space="preserve"> </v>
      </c>
      <c r="J12597" s="8">
        <f t="shared" si="196"/>
        <v>0</v>
      </c>
      <c r="K12597" s="3"/>
    </row>
    <row r="12598" spans="7:11" x14ac:dyDescent="0.25">
      <c r="G12598" s="3" t="str">
        <f>_xlfn.XLOOKUP(E12598,Sheet1!$D$2:$D$298,Sheet1!$E$2:$E$298," ")</f>
        <v xml:space="preserve"> </v>
      </c>
      <c r="J12598" s="8">
        <f t="shared" si="196"/>
        <v>0</v>
      </c>
      <c r="K12598" s="3"/>
    </row>
    <row r="12599" spans="7:11" x14ac:dyDescent="0.25">
      <c r="G12599" s="3" t="str">
        <f>_xlfn.XLOOKUP(E12599,Sheet1!$D$2:$D$298,Sheet1!$E$2:$E$298," ")</f>
        <v xml:space="preserve"> </v>
      </c>
      <c r="J12599" s="8">
        <f t="shared" si="196"/>
        <v>0</v>
      </c>
      <c r="K12599" s="3"/>
    </row>
    <row r="12600" spans="7:11" x14ac:dyDescent="0.25">
      <c r="G12600" s="3" t="str">
        <f>_xlfn.XLOOKUP(E12600,Sheet1!$D$2:$D$298,Sheet1!$E$2:$E$298," ")</f>
        <v xml:space="preserve"> </v>
      </c>
      <c r="J12600" s="8">
        <f t="shared" si="196"/>
        <v>0</v>
      </c>
      <c r="K12600" s="3"/>
    </row>
    <row r="12601" spans="7:11" x14ac:dyDescent="0.25">
      <c r="G12601" s="3" t="str">
        <f>_xlfn.XLOOKUP(E12601,Sheet1!$D$2:$D$298,Sheet1!$E$2:$E$298," ")</f>
        <v xml:space="preserve"> </v>
      </c>
      <c r="J12601" s="8">
        <f t="shared" si="196"/>
        <v>0</v>
      </c>
      <c r="K12601" s="3"/>
    </row>
    <row r="12602" spans="7:11" x14ac:dyDescent="0.25">
      <c r="G12602" s="3" t="str">
        <f>_xlfn.XLOOKUP(E12602,Sheet1!$D$2:$D$298,Sheet1!$E$2:$E$298," ")</f>
        <v xml:space="preserve"> </v>
      </c>
      <c r="J12602" s="8">
        <f t="shared" si="196"/>
        <v>0</v>
      </c>
      <c r="K12602" s="3"/>
    </row>
    <row r="12603" spans="7:11" x14ac:dyDescent="0.25">
      <c r="G12603" s="3" t="str">
        <f>_xlfn.XLOOKUP(E12603,Sheet1!$D$2:$D$298,Sheet1!$E$2:$E$298," ")</f>
        <v xml:space="preserve"> </v>
      </c>
      <c r="J12603" s="8">
        <f t="shared" si="196"/>
        <v>0</v>
      </c>
      <c r="K12603" s="3"/>
    </row>
    <row r="12604" spans="7:11" x14ac:dyDescent="0.25">
      <c r="G12604" s="3" t="str">
        <f>_xlfn.XLOOKUP(E12604,Sheet1!$D$2:$D$298,Sheet1!$E$2:$E$298," ")</f>
        <v xml:space="preserve"> </v>
      </c>
      <c r="J12604" s="8">
        <f t="shared" si="196"/>
        <v>0</v>
      </c>
      <c r="K12604" s="3"/>
    </row>
    <row r="12605" spans="7:11" x14ac:dyDescent="0.25">
      <c r="G12605" s="3" t="str">
        <f>_xlfn.XLOOKUP(E12605,Sheet1!$D$2:$D$298,Sheet1!$E$2:$E$298," ")</f>
        <v xml:space="preserve"> </v>
      </c>
      <c r="J12605" s="8">
        <f t="shared" si="196"/>
        <v>0</v>
      </c>
      <c r="K12605" s="3"/>
    </row>
    <row r="12606" spans="7:11" x14ac:dyDescent="0.25">
      <c r="G12606" s="3" t="str">
        <f>_xlfn.XLOOKUP(E12606,Sheet1!$D$2:$D$298,Sheet1!$E$2:$E$298," ")</f>
        <v xml:space="preserve"> </v>
      </c>
      <c r="J12606" s="8">
        <f t="shared" si="196"/>
        <v>0</v>
      </c>
      <c r="K12606" s="3"/>
    </row>
    <row r="12607" spans="7:11" x14ac:dyDescent="0.25">
      <c r="G12607" s="3" t="str">
        <f>_xlfn.XLOOKUP(E12607,Sheet1!$D$2:$D$298,Sheet1!$E$2:$E$298," ")</f>
        <v xml:space="preserve"> </v>
      </c>
      <c r="J12607" s="8">
        <f t="shared" si="196"/>
        <v>0</v>
      </c>
      <c r="K12607" s="3"/>
    </row>
    <row r="12608" spans="7:11" x14ac:dyDescent="0.25">
      <c r="G12608" s="3" t="str">
        <f>_xlfn.XLOOKUP(E12608,Sheet1!$D$2:$D$298,Sheet1!$E$2:$E$298," ")</f>
        <v xml:space="preserve"> </v>
      </c>
      <c r="J12608" s="8">
        <f t="shared" si="196"/>
        <v>0</v>
      </c>
      <c r="K12608" s="3"/>
    </row>
    <row r="12609" spans="7:11" x14ac:dyDescent="0.25">
      <c r="G12609" s="3" t="str">
        <f>_xlfn.XLOOKUP(E12609,Sheet1!$D$2:$D$298,Sheet1!$E$2:$E$298," ")</f>
        <v xml:space="preserve"> </v>
      </c>
      <c r="J12609" s="8">
        <f t="shared" si="196"/>
        <v>0</v>
      </c>
      <c r="K12609" s="3"/>
    </row>
    <row r="12610" spans="7:11" x14ac:dyDescent="0.25">
      <c r="G12610" s="3" t="str">
        <f>_xlfn.XLOOKUP(E12610,Sheet1!$D$2:$D$298,Sheet1!$E$2:$E$298," ")</f>
        <v xml:space="preserve"> </v>
      </c>
      <c r="J12610" s="8">
        <f t="shared" si="196"/>
        <v>0</v>
      </c>
      <c r="K12610" s="3"/>
    </row>
    <row r="12611" spans="7:11" x14ac:dyDescent="0.25">
      <c r="G12611" s="3" t="str">
        <f>_xlfn.XLOOKUP(E12611,Sheet1!$D$2:$D$298,Sheet1!$E$2:$E$298," ")</f>
        <v xml:space="preserve"> </v>
      </c>
      <c r="J12611" s="8">
        <f t="shared" si="196"/>
        <v>0</v>
      </c>
      <c r="K12611" s="3"/>
    </row>
    <row r="12612" spans="7:11" x14ac:dyDescent="0.25">
      <c r="G12612" s="3" t="str">
        <f>_xlfn.XLOOKUP(E12612,Sheet1!$D$2:$D$298,Sheet1!$E$2:$E$298," ")</f>
        <v xml:space="preserve"> </v>
      </c>
      <c r="J12612" s="8">
        <f t="shared" si="196"/>
        <v>0</v>
      </c>
      <c r="K12612" s="3"/>
    </row>
    <row r="12613" spans="7:11" x14ac:dyDescent="0.25">
      <c r="G12613" s="3" t="str">
        <f>_xlfn.XLOOKUP(E12613,Sheet1!$D$2:$D$298,Sheet1!$E$2:$E$298," ")</f>
        <v xml:space="preserve"> </v>
      </c>
      <c r="J12613" s="8">
        <f t="shared" si="196"/>
        <v>0</v>
      </c>
      <c r="K12613" s="3"/>
    </row>
    <row r="12614" spans="7:11" x14ac:dyDescent="0.25">
      <c r="G12614" s="3" t="str">
        <f>_xlfn.XLOOKUP(E12614,Sheet1!$D$2:$D$298,Sheet1!$E$2:$E$298," ")</f>
        <v xml:space="preserve"> </v>
      </c>
      <c r="J12614" s="8">
        <f t="shared" ref="J12614:J12677" si="197">I12614*3%</f>
        <v>0</v>
      </c>
      <c r="K12614" s="3"/>
    </row>
    <row r="12615" spans="7:11" x14ac:dyDescent="0.25">
      <c r="G12615" s="3" t="str">
        <f>_xlfn.XLOOKUP(E12615,Sheet1!$D$2:$D$298,Sheet1!$E$2:$E$298," ")</f>
        <v xml:space="preserve"> </v>
      </c>
      <c r="J12615" s="8">
        <f t="shared" si="197"/>
        <v>0</v>
      </c>
      <c r="K12615" s="3"/>
    </row>
    <row r="12616" spans="7:11" x14ac:dyDescent="0.25">
      <c r="G12616" s="3" t="str">
        <f>_xlfn.XLOOKUP(E12616,Sheet1!$D$2:$D$298,Sheet1!$E$2:$E$298," ")</f>
        <v xml:space="preserve"> </v>
      </c>
      <c r="J12616" s="8">
        <f t="shared" si="197"/>
        <v>0</v>
      </c>
      <c r="K12616" s="3"/>
    </row>
    <row r="12617" spans="7:11" x14ac:dyDescent="0.25">
      <c r="G12617" s="3" t="str">
        <f>_xlfn.XLOOKUP(E12617,Sheet1!$D$2:$D$298,Sheet1!$E$2:$E$298," ")</f>
        <v xml:space="preserve"> </v>
      </c>
      <c r="J12617" s="8">
        <f t="shared" si="197"/>
        <v>0</v>
      </c>
      <c r="K12617" s="3"/>
    </row>
    <row r="12618" spans="7:11" x14ac:dyDescent="0.25">
      <c r="G12618" s="3" t="str">
        <f>_xlfn.XLOOKUP(E12618,Sheet1!$D$2:$D$298,Sheet1!$E$2:$E$298," ")</f>
        <v xml:space="preserve"> </v>
      </c>
      <c r="J12618" s="8">
        <f t="shared" si="197"/>
        <v>0</v>
      </c>
      <c r="K12618" s="3"/>
    </row>
    <row r="12619" spans="7:11" x14ac:dyDescent="0.25">
      <c r="G12619" s="3" t="str">
        <f>_xlfn.XLOOKUP(E12619,Sheet1!$D$2:$D$298,Sheet1!$E$2:$E$298," ")</f>
        <v xml:space="preserve"> </v>
      </c>
      <c r="J12619" s="8">
        <f t="shared" si="197"/>
        <v>0</v>
      </c>
      <c r="K12619" s="3"/>
    </row>
    <row r="12620" spans="7:11" x14ac:dyDescent="0.25">
      <c r="G12620" s="3" t="str">
        <f>_xlfn.XLOOKUP(E12620,Sheet1!$D$2:$D$298,Sheet1!$E$2:$E$298," ")</f>
        <v xml:space="preserve"> </v>
      </c>
      <c r="J12620" s="8">
        <f t="shared" si="197"/>
        <v>0</v>
      </c>
      <c r="K12620" s="3"/>
    </row>
    <row r="12621" spans="7:11" x14ac:dyDescent="0.25">
      <c r="G12621" s="3" t="str">
        <f>_xlfn.XLOOKUP(E12621,Sheet1!$D$2:$D$298,Sheet1!$E$2:$E$298," ")</f>
        <v xml:space="preserve"> </v>
      </c>
      <c r="J12621" s="8">
        <f t="shared" si="197"/>
        <v>0</v>
      </c>
      <c r="K12621" s="3"/>
    </row>
    <row r="12622" spans="7:11" x14ac:dyDescent="0.25">
      <c r="G12622" s="3" t="str">
        <f>_xlfn.XLOOKUP(E12622,Sheet1!$D$2:$D$298,Sheet1!$E$2:$E$298," ")</f>
        <v xml:space="preserve"> </v>
      </c>
      <c r="J12622" s="8">
        <f t="shared" si="197"/>
        <v>0</v>
      </c>
      <c r="K12622" s="3"/>
    </row>
    <row r="12623" spans="7:11" x14ac:dyDescent="0.25">
      <c r="G12623" s="3" t="str">
        <f>_xlfn.XLOOKUP(E12623,Sheet1!$D$2:$D$298,Sheet1!$E$2:$E$298," ")</f>
        <v xml:space="preserve"> </v>
      </c>
      <c r="J12623" s="8">
        <f t="shared" si="197"/>
        <v>0</v>
      </c>
      <c r="K12623" s="3"/>
    </row>
    <row r="12624" spans="7:11" x14ac:dyDescent="0.25">
      <c r="G12624" s="3" t="str">
        <f>_xlfn.XLOOKUP(E12624,Sheet1!$D$2:$D$298,Sheet1!$E$2:$E$298," ")</f>
        <v xml:space="preserve"> </v>
      </c>
      <c r="J12624" s="8">
        <f t="shared" si="197"/>
        <v>0</v>
      </c>
      <c r="K12624" s="3"/>
    </row>
    <row r="12625" spans="7:11" x14ac:dyDescent="0.25">
      <c r="G12625" s="3" t="str">
        <f>_xlfn.XLOOKUP(E12625,Sheet1!$D$2:$D$298,Sheet1!$E$2:$E$298," ")</f>
        <v xml:space="preserve"> </v>
      </c>
      <c r="J12625" s="8">
        <f t="shared" si="197"/>
        <v>0</v>
      </c>
      <c r="K12625" s="3"/>
    </row>
    <row r="12626" spans="7:11" x14ac:dyDescent="0.25">
      <c r="G12626" s="3" t="str">
        <f>_xlfn.XLOOKUP(E12626,Sheet1!$D$2:$D$298,Sheet1!$E$2:$E$298," ")</f>
        <v xml:space="preserve"> </v>
      </c>
      <c r="J12626" s="8">
        <f t="shared" si="197"/>
        <v>0</v>
      </c>
      <c r="K12626" s="3"/>
    </row>
    <row r="12627" spans="7:11" x14ac:dyDescent="0.25">
      <c r="G12627" s="3" t="str">
        <f>_xlfn.XLOOKUP(E12627,Sheet1!$D$2:$D$298,Sheet1!$E$2:$E$298," ")</f>
        <v xml:space="preserve"> </v>
      </c>
      <c r="J12627" s="8">
        <f t="shared" si="197"/>
        <v>0</v>
      </c>
      <c r="K12627" s="3"/>
    </row>
    <row r="12628" spans="7:11" x14ac:dyDescent="0.25">
      <c r="G12628" s="3" t="str">
        <f>_xlfn.XLOOKUP(E12628,Sheet1!$D$2:$D$298,Sheet1!$E$2:$E$298," ")</f>
        <v xml:space="preserve"> </v>
      </c>
      <c r="J12628" s="8">
        <f t="shared" si="197"/>
        <v>0</v>
      </c>
      <c r="K12628" s="3"/>
    </row>
    <row r="12629" spans="7:11" x14ac:dyDescent="0.25">
      <c r="G12629" s="3" t="str">
        <f>_xlfn.XLOOKUP(E12629,Sheet1!$D$2:$D$298,Sheet1!$E$2:$E$298," ")</f>
        <v xml:space="preserve"> </v>
      </c>
      <c r="J12629" s="8">
        <f t="shared" si="197"/>
        <v>0</v>
      </c>
      <c r="K12629" s="3"/>
    </row>
    <row r="12630" spans="7:11" x14ac:dyDescent="0.25">
      <c r="G12630" s="3" t="str">
        <f>_xlfn.XLOOKUP(E12630,Sheet1!$D$2:$D$298,Sheet1!$E$2:$E$298," ")</f>
        <v xml:space="preserve"> </v>
      </c>
      <c r="J12630" s="8">
        <f t="shared" si="197"/>
        <v>0</v>
      </c>
      <c r="K12630" s="3"/>
    </row>
    <row r="12631" spans="7:11" x14ac:dyDescent="0.25">
      <c r="G12631" s="3" t="str">
        <f>_xlfn.XLOOKUP(E12631,Sheet1!$D$2:$D$298,Sheet1!$E$2:$E$298," ")</f>
        <v xml:space="preserve"> </v>
      </c>
      <c r="J12631" s="8">
        <f t="shared" si="197"/>
        <v>0</v>
      </c>
      <c r="K12631" s="3"/>
    </row>
    <row r="12632" spans="7:11" x14ac:dyDescent="0.25">
      <c r="G12632" s="3" t="str">
        <f>_xlfn.XLOOKUP(E12632,Sheet1!$D$2:$D$298,Sheet1!$E$2:$E$298," ")</f>
        <v xml:space="preserve"> </v>
      </c>
      <c r="J12632" s="8">
        <f t="shared" si="197"/>
        <v>0</v>
      </c>
      <c r="K12632" s="3"/>
    </row>
    <row r="12633" spans="7:11" x14ac:dyDescent="0.25">
      <c r="G12633" s="3" t="str">
        <f>_xlfn.XLOOKUP(E12633,Sheet1!$D$2:$D$298,Sheet1!$E$2:$E$298," ")</f>
        <v xml:space="preserve"> </v>
      </c>
      <c r="J12633" s="8">
        <f t="shared" si="197"/>
        <v>0</v>
      </c>
      <c r="K12633" s="3"/>
    </row>
    <row r="12634" spans="7:11" x14ac:dyDescent="0.25">
      <c r="G12634" s="3" t="str">
        <f>_xlfn.XLOOKUP(E12634,Sheet1!$D$2:$D$298,Sheet1!$E$2:$E$298," ")</f>
        <v xml:space="preserve"> </v>
      </c>
      <c r="J12634" s="8">
        <f t="shared" si="197"/>
        <v>0</v>
      </c>
      <c r="K12634" s="3"/>
    </row>
    <row r="12635" spans="7:11" x14ac:dyDescent="0.25">
      <c r="G12635" s="3" t="str">
        <f>_xlfn.XLOOKUP(E12635,Sheet1!$D$2:$D$298,Sheet1!$E$2:$E$298," ")</f>
        <v xml:space="preserve"> </v>
      </c>
      <c r="J12635" s="8">
        <f t="shared" si="197"/>
        <v>0</v>
      </c>
      <c r="K12635" s="3"/>
    </row>
    <row r="12636" spans="7:11" x14ac:dyDescent="0.25">
      <c r="G12636" s="3" t="str">
        <f>_xlfn.XLOOKUP(E12636,Sheet1!$D$2:$D$298,Sheet1!$E$2:$E$298," ")</f>
        <v xml:space="preserve"> </v>
      </c>
      <c r="J12636" s="8">
        <f t="shared" si="197"/>
        <v>0</v>
      </c>
      <c r="K12636" s="3"/>
    </row>
    <row r="12637" spans="7:11" x14ac:dyDescent="0.25">
      <c r="G12637" s="3" t="str">
        <f>_xlfn.XLOOKUP(E12637,Sheet1!$D$2:$D$298,Sheet1!$E$2:$E$298," ")</f>
        <v xml:space="preserve"> </v>
      </c>
      <c r="J12637" s="8">
        <f t="shared" si="197"/>
        <v>0</v>
      </c>
      <c r="K12637" s="3"/>
    </row>
    <row r="12638" spans="7:11" x14ac:dyDescent="0.25">
      <c r="G12638" s="3" t="str">
        <f>_xlfn.XLOOKUP(E12638,Sheet1!$D$2:$D$298,Sheet1!$E$2:$E$298," ")</f>
        <v xml:space="preserve"> </v>
      </c>
      <c r="J12638" s="8">
        <f t="shared" si="197"/>
        <v>0</v>
      </c>
      <c r="K12638" s="3"/>
    </row>
    <row r="12639" spans="7:11" x14ac:dyDescent="0.25">
      <c r="G12639" s="3" t="str">
        <f>_xlfn.XLOOKUP(E12639,Sheet1!$D$2:$D$298,Sheet1!$E$2:$E$298," ")</f>
        <v xml:space="preserve"> </v>
      </c>
      <c r="J12639" s="8">
        <f t="shared" si="197"/>
        <v>0</v>
      </c>
      <c r="K12639" s="3"/>
    </row>
    <row r="12640" spans="7:11" x14ac:dyDescent="0.25">
      <c r="G12640" s="3" t="str">
        <f>_xlfn.XLOOKUP(E12640,Sheet1!$D$2:$D$298,Sheet1!$E$2:$E$298," ")</f>
        <v xml:space="preserve"> </v>
      </c>
      <c r="J12640" s="8">
        <f t="shared" si="197"/>
        <v>0</v>
      </c>
      <c r="K12640" s="3"/>
    </row>
    <row r="12641" spans="7:11" x14ac:dyDescent="0.25">
      <c r="G12641" s="3" t="str">
        <f>_xlfn.XLOOKUP(E12641,Sheet1!$D$2:$D$298,Sheet1!$E$2:$E$298," ")</f>
        <v xml:space="preserve"> </v>
      </c>
      <c r="J12641" s="8">
        <f t="shared" si="197"/>
        <v>0</v>
      </c>
      <c r="K12641" s="3"/>
    </row>
    <row r="12642" spans="7:11" x14ac:dyDescent="0.25">
      <c r="G12642" s="3" t="str">
        <f>_xlfn.XLOOKUP(E12642,Sheet1!$D$2:$D$298,Sheet1!$E$2:$E$298," ")</f>
        <v xml:space="preserve"> </v>
      </c>
      <c r="J12642" s="8">
        <f t="shared" si="197"/>
        <v>0</v>
      </c>
      <c r="K12642" s="3"/>
    </row>
    <row r="12643" spans="7:11" x14ac:dyDescent="0.25">
      <c r="G12643" s="3" t="str">
        <f>_xlfn.XLOOKUP(E12643,Sheet1!$D$2:$D$298,Sheet1!$E$2:$E$298," ")</f>
        <v xml:space="preserve"> </v>
      </c>
      <c r="J12643" s="8">
        <f t="shared" si="197"/>
        <v>0</v>
      </c>
      <c r="K12643" s="3"/>
    </row>
    <row r="12644" spans="7:11" x14ac:dyDescent="0.25">
      <c r="G12644" s="3" t="str">
        <f>_xlfn.XLOOKUP(E12644,Sheet1!$D$2:$D$298,Sheet1!$E$2:$E$298," ")</f>
        <v xml:space="preserve"> </v>
      </c>
      <c r="J12644" s="8">
        <f t="shared" si="197"/>
        <v>0</v>
      </c>
      <c r="K12644" s="3"/>
    </row>
    <row r="12645" spans="7:11" x14ac:dyDescent="0.25">
      <c r="G12645" s="3" t="str">
        <f>_xlfn.XLOOKUP(E12645,Sheet1!$D$2:$D$298,Sheet1!$E$2:$E$298," ")</f>
        <v xml:space="preserve"> </v>
      </c>
      <c r="J12645" s="8">
        <f t="shared" si="197"/>
        <v>0</v>
      </c>
      <c r="K12645" s="3"/>
    </row>
    <row r="12646" spans="7:11" x14ac:dyDescent="0.25">
      <c r="G12646" s="3" t="str">
        <f>_xlfn.XLOOKUP(E12646,Sheet1!$D$2:$D$298,Sheet1!$E$2:$E$298," ")</f>
        <v xml:space="preserve"> </v>
      </c>
      <c r="J12646" s="8">
        <f t="shared" si="197"/>
        <v>0</v>
      </c>
      <c r="K12646" s="3"/>
    </row>
    <row r="12647" spans="7:11" x14ac:dyDescent="0.25">
      <c r="G12647" s="3" t="str">
        <f>_xlfn.XLOOKUP(E12647,Sheet1!$D$2:$D$298,Sheet1!$E$2:$E$298," ")</f>
        <v xml:space="preserve"> </v>
      </c>
      <c r="J12647" s="8">
        <f t="shared" si="197"/>
        <v>0</v>
      </c>
      <c r="K12647" s="3"/>
    </row>
    <row r="12648" spans="7:11" x14ac:dyDescent="0.25">
      <c r="G12648" s="3" t="str">
        <f>_xlfn.XLOOKUP(E12648,Sheet1!$D$2:$D$298,Sheet1!$E$2:$E$298," ")</f>
        <v xml:space="preserve"> </v>
      </c>
      <c r="J12648" s="8">
        <f t="shared" si="197"/>
        <v>0</v>
      </c>
      <c r="K12648" s="3"/>
    </row>
    <row r="12649" spans="7:11" x14ac:dyDescent="0.25">
      <c r="G12649" s="3" t="str">
        <f>_xlfn.XLOOKUP(E12649,Sheet1!$D$2:$D$298,Sheet1!$E$2:$E$298," ")</f>
        <v xml:space="preserve"> </v>
      </c>
      <c r="J12649" s="8">
        <f t="shared" si="197"/>
        <v>0</v>
      </c>
      <c r="K12649" s="3"/>
    </row>
    <row r="12650" spans="7:11" x14ac:dyDescent="0.25">
      <c r="G12650" s="3" t="str">
        <f>_xlfn.XLOOKUP(E12650,Sheet1!$D$2:$D$298,Sheet1!$E$2:$E$298," ")</f>
        <v xml:space="preserve"> </v>
      </c>
      <c r="J12650" s="8">
        <f t="shared" si="197"/>
        <v>0</v>
      </c>
      <c r="K12650" s="3"/>
    </row>
    <row r="12651" spans="7:11" x14ac:dyDescent="0.25">
      <c r="G12651" s="3" t="str">
        <f>_xlfn.XLOOKUP(E12651,Sheet1!$D$2:$D$298,Sheet1!$E$2:$E$298," ")</f>
        <v xml:space="preserve"> </v>
      </c>
      <c r="J12651" s="8">
        <f t="shared" si="197"/>
        <v>0</v>
      </c>
      <c r="K12651" s="3"/>
    </row>
    <row r="12652" spans="7:11" x14ac:dyDescent="0.25">
      <c r="G12652" s="3" t="str">
        <f>_xlfn.XLOOKUP(E12652,Sheet1!$D$2:$D$298,Sheet1!$E$2:$E$298," ")</f>
        <v xml:space="preserve"> </v>
      </c>
      <c r="J12652" s="8">
        <f t="shared" si="197"/>
        <v>0</v>
      </c>
      <c r="K12652" s="3"/>
    </row>
    <row r="12653" spans="7:11" x14ac:dyDescent="0.25">
      <c r="G12653" s="3" t="str">
        <f>_xlfn.XLOOKUP(E12653,Sheet1!$D$2:$D$298,Sheet1!$E$2:$E$298," ")</f>
        <v xml:space="preserve"> </v>
      </c>
      <c r="J12653" s="8">
        <f t="shared" si="197"/>
        <v>0</v>
      </c>
      <c r="K12653" s="3"/>
    </row>
    <row r="12654" spans="7:11" x14ac:dyDescent="0.25">
      <c r="G12654" s="3" t="str">
        <f>_xlfn.XLOOKUP(E12654,Sheet1!$D$2:$D$298,Sheet1!$E$2:$E$298," ")</f>
        <v xml:space="preserve"> </v>
      </c>
      <c r="J12654" s="8">
        <f t="shared" si="197"/>
        <v>0</v>
      </c>
      <c r="K12654" s="3"/>
    </row>
    <row r="12655" spans="7:11" x14ac:dyDescent="0.25">
      <c r="G12655" s="3" t="str">
        <f>_xlfn.XLOOKUP(E12655,Sheet1!$D$2:$D$298,Sheet1!$E$2:$E$298," ")</f>
        <v xml:space="preserve"> </v>
      </c>
      <c r="J12655" s="8">
        <f t="shared" si="197"/>
        <v>0</v>
      </c>
      <c r="K12655" s="3"/>
    </row>
    <row r="12656" spans="7:11" x14ac:dyDescent="0.25">
      <c r="G12656" s="3" t="str">
        <f>_xlfn.XLOOKUP(E12656,Sheet1!$D$2:$D$298,Sheet1!$E$2:$E$298," ")</f>
        <v xml:space="preserve"> </v>
      </c>
      <c r="J12656" s="8">
        <f t="shared" si="197"/>
        <v>0</v>
      </c>
      <c r="K12656" s="3"/>
    </row>
    <row r="12657" spans="7:11" x14ac:dyDescent="0.25">
      <c r="G12657" s="3" t="str">
        <f>_xlfn.XLOOKUP(E12657,Sheet1!$D$2:$D$298,Sheet1!$E$2:$E$298," ")</f>
        <v xml:space="preserve"> </v>
      </c>
      <c r="J12657" s="8">
        <f t="shared" si="197"/>
        <v>0</v>
      </c>
      <c r="K12657" s="3"/>
    </row>
    <row r="12658" spans="7:11" x14ac:dyDescent="0.25">
      <c r="G12658" s="3" t="str">
        <f>_xlfn.XLOOKUP(E12658,Sheet1!$D$2:$D$298,Sheet1!$E$2:$E$298," ")</f>
        <v xml:space="preserve"> </v>
      </c>
      <c r="J12658" s="8">
        <f t="shared" si="197"/>
        <v>0</v>
      </c>
      <c r="K12658" s="3"/>
    </row>
    <row r="12659" spans="7:11" x14ac:dyDescent="0.25">
      <c r="G12659" s="3" t="str">
        <f>_xlfn.XLOOKUP(E12659,Sheet1!$D$2:$D$298,Sheet1!$E$2:$E$298," ")</f>
        <v xml:space="preserve"> </v>
      </c>
      <c r="J12659" s="8">
        <f t="shared" si="197"/>
        <v>0</v>
      </c>
      <c r="K12659" s="3"/>
    </row>
    <row r="12660" spans="7:11" x14ac:dyDescent="0.25">
      <c r="G12660" s="3" t="str">
        <f>_xlfn.XLOOKUP(E12660,Sheet1!$D$2:$D$298,Sheet1!$E$2:$E$298," ")</f>
        <v xml:space="preserve"> </v>
      </c>
      <c r="J12660" s="8">
        <f t="shared" si="197"/>
        <v>0</v>
      </c>
      <c r="K12660" s="3"/>
    </row>
    <row r="12661" spans="7:11" x14ac:dyDescent="0.25">
      <c r="G12661" s="3" t="str">
        <f>_xlfn.XLOOKUP(E12661,Sheet1!$D$2:$D$298,Sheet1!$E$2:$E$298," ")</f>
        <v xml:space="preserve"> </v>
      </c>
      <c r="J12661" s="8">
        <f t="shared" si="197"/>
        <v>0</v>
      </c>
      <c r="K12661" s="3"/>
    </row>
    <row r="12662" spans="7:11" x14ac:dyDescent="0.25">
      <c r="G12662" s="3" t="str">
        <f>_xlfn.XLOOKUP(E12662,Sheet1!$D$2:$D$298,Sheet1!$E$2:$E$298," ")</f>
        <v xml:space="preserve"> </v>
      </c>
      <c r="J12662" s="8">
        <f t="shared" si="197"/>
        <v>0</v>
      </c>
      <c r="K12662" s="3"/>
    </row>
    <row r="12663" spans="7:11" x14ac:dyDescent="0.25">
      <c r="G12663" s="3" t="str">
        <f>_xlfn.XLOOKUP(E12663,Sheet1!$D$2:$D$298,Sheet1!$E$2:$E$298," ")</f>
        <v xml:space="preserve"> </v>
      </c>
      <c r="J12663" s="8">
        <f t="shared" si="197"/>
        <v>0</v>
      </c>
      <c r="K12663" s="3"/>
    </row>
    <row r="12664" spans="7:11" x14ac:dyDescent="0.25">
      <c r="G12664" s="3" t="str">
        <f>_xlfn.XLOOKUP(E12664,Sheet1!$D$2:$D$298,Sheet1!$E$2:$E$298," ")</f>
        <v xml:space="preserve"> </v>
      </c>
      <c r="J12664" s="8">
        <f t="shared" si="197"/>
        <v>0</v>
      </c>
      <c r="K12664" s="3"/>
    </row>
    <row r="12665" spans="7:11" x14ac:dyDescent="0.25">
      <c r="G12665" s="3" t="str">
        <f>_xlfn.XLOOKUP(E12665,Sheet1!$D$2:$D$298,Sheet1!$E$2:$E$298," ")</f>
        <v xml:space="preserve"> </v>
      </c>
      <c r="J12665" s="8">
        <f t="shared" si="197"/>
        <v>0</v>
      </c>
      <c r="K12665" s="3"/>
    </row>
    <row r="12666" spans="7:11" x14ac:dyDescent="0.25">
      <c r="G12666" s="3" t="str">
        <f>_xlfn.XLOOKUP(E12666,Sheet1!$D$2:$D$298,Sheet1!$E$2:$E$298," ")</f>
        <v xml:space="preserve"> </v>
      </c>
      <c r="J12666" s="8">
        <f t="shared" si="197"/>
        <v>0</v>
      </c>
      <c r="K12666" s="3"/>
    </row>
    <row r="12667" spans="7:11" x14ac:dyDescent="0.25">
      <c r="G12667" s="3" t="str">
        <f>_xlfn.XLOOKUP(E12667,Sheet1!$D$2:$D$298,Sheet1!$E$2:$E$298," ")</f>
        <v xml:space="preserve"> </v>
      </c>
      <c r="J12667" s="8">
        <f t="shared" si="197"/>
        <v>0</v>
      </c>
      <c r="K12667" s="3"/>
    </row>
    <row r="12668" spans="7:11" x14ac:dyDescent="0.25">
      <c r="G12668" s="3" t="str">
        <f>_xlfn.XLOOKUP(E12668,Sheet1!$D$2:$D$298,Sheet1!$E$2:$E$298," ")</f>
        <v xml:space="preserve"> </v>
      </c>
      <c r="J12668" s="8">
        <f t="shared" si="197"/>
        <v>0</v>
      </c>
      <c r="K12668" s="3"/>
    </row>
    <row r="12669" spans="7:11" x14ac:dyDescent="0.25">
      <c r="G12669" s="3" t="str">
        <f>_xlfn.XLOOKUP(E12669,Sheet1!$D$2:$D$298,Sheet1!$E$2:$E$298," ")</f>
        <v xml:space="preserve"> </v>
      </c>
      <c r="J12669" s="8">
        <f t="shared" si="197"/>
        <v>0</v>
      </c>
      <c r="K12669" s="3"/>
    </row>
    <row r="12670" spans="7:11" x14ac:dyDescent="0.25">
      <c r="G12670" s="3" t="str">
        <f>_xlfn.XLOOKUP(E12670,Sheet1!$D$2:$D$298,Sheet1!$E$2:$E$298," ")</f>
        <v xml:space="preserve"> </v>
      </c>
      <c r="J12670" s="8">
        <f t="shared" si="197"/>
        <v>0</v>
      </c>
      <c r="K12670" s="3"/>
    </row>
    <row r="12671" spans="7:11" x14ac:dyDescent="0.25">
      <c r="G12671" s="3" t="str">
        <f>_xlfn.XLOOKUP(E12671,Sheet1!$D$2:$D$298,Sheet1!$E$2:$E$298," ")</f>
        <v xml:space="preserve"> </v>
      </c>
      <c r="J12671" s="8">
        <f t="shared" si="197"/>
        <v>0</v>
      </c>
      <c r="K12671" s="3"/>
    </row>
    <row r="12672" spans="7:11" x14ac:dyDescent="0.25">
      <c r="G12672" s="3" t="str">
        <f>_xlfn.XLOOKUP(E12672,Sheet1!$D$2:$D$298,Sheet1!$E$2:$E$298," ")</f>
        <v xml:space="preserve"> </v>
      </c>
      <c r="J12672" s="8">
        <f t="shared" si="197"/>
        <v>0</v>
      </c>
      <c r="K12672" s="3"/>
    </row>
    <row r="12673" spans="7:11" x14ac:dyDescent="0.25">
      <c r="G12673" s="3" t="str">
        <f>_xlfn.XLOOKUP(E12673,Sheet1!$D$2:$D$298,Sheet1!$E$2:$E$298," ")</f>
        <v xml:space="preserve"> </v>
      </c>
      <c r="J12673" s="8">
        <f t="shared" si="197"/>
        <v>0</v>
      </c>
      <c r="K12673" s="3"/>
    </row>
    <row r="12674" spans="7:11" x14ac:dyDescent="0.25">
      <c r="G12674" s="3" t="str">
        <f>_xlfn.XLOOKUP(E12674,Sheet1!$D$2:$D$298,Sheet1!$E$2:$E$298," ")</f>
        <v xml:space="preserve"> </v>
      </c>
      <c r="J12674" s="8">
        <f t="shared" si="197"/>
        <v>0</v>
      </c>
      <c r="K12674" s="3"/>
    </row>
    <row r="12675" spans="7:11" x14ac:dyDescent="0.25">
      <c r="G12675" s="3" t="str">
        <f>_xlfn.XLOOKUP(E12675,Sheet1!$D$2:$D$298,Sheet1!$E$2:$E$298," ")</f>
        <v xml:space="preserve"> </v>
      </c>
      <c r="J12675" s="8">
        <f t="shared" si="197"/>
        <v>0</v>
      </c>
      <c r="K12675" s="3"/>
    </row>
    <row r="12676" spans="7:11" x14ac:dyDescent="0.25">
      <c r="G12676" s="3" t="str">
        <f>_xlfn.XLOOKUP(E12676,Sheet1!$D$2:$D$298,Sheet1!$E$2:$E$298," ")</f>
        <v xml:space="preserve"> </v>
      </c>
      <c r="J12676" s="8">
        <f t="shared" si="197"/>
        <v>0</v>
      </c>
      <c r="K12676" s="3"/>
    </row>
    <row r="12677" spans="7:11" x14ac:dyDescent="0.25">
      <c r="G12677" s="3" t="str">
        <f>_xlfn.XLOOKUP(E12677,Sheet1!$D$2:$D$298,Sheet1!$E$2:$E$298," ")</f>
        <v xml:space="preserve"> </v>
      </c>
      <c r="J12677" s="8">
        <f t="shared" si="197"/>
        <v>0</v>
      </c>
      <c r="K12677" s="3"/>
    </row>
    <row r="12678" spans="7:11" x14ac:dyDescent="0.25">
      <c r="G12678" s="3" t="str">
        <f>_xlfn.XLOOKUP(E12678,Sheet1!$D$2:$D$298,Sheet1!$E$2:$E$298," ")</f>
        <v xml:space="preserve"> </v>
      </c>
      <c r="J12678" s="8">
        <f t="shared" ref="J12678:J12741" si="198">I12678*3%</f>
        <v>0</v>
      </c>
      <c r="K12678" s="3"/>
    </row>
    <row r="12679" spans="7:11" x14ac:dyDescent="0.25">
      <c r="G12679" s="3" t="str">
        <f>_xlfn.XLOOKUP(E12679,Sheet1!$D$2:$D$298,Sheet1!$E$2:$E$298," ")</f>
        <v xml:space="preserve"> </v>
      </c>
      <c r="J12679" s="8">
        <f t="shared" si="198"/>
        <v>0</v>
      </c>
      <c r="K12679" s="3"/>
    </row>
    <row r="12680" spans="7:11" x14ac:dyDescent="0.25">
      <c r="G12680" s="3" t="str">
        <f>_xlfn.XLOOKUP(E12680,Sheet1!$D$2:$D$298,Sheet1!$E$2:$E$298," ")</f>
        <v xml:space="preserve"> </v>
      </c>
      <c r="J12680" s="8">
        <f t="shared" si="198"/>
        <v>0</v>
      </c>
      <c r="K12680" s="3"/>
    </row>
    <row r="12681" spans="7:11" x14ac:dyDescent="0.25">
      <c r="G12681" s="3" t="str">
        <f>_xlfn.XLOOKUP(E12681,Sheet1!$D$2:$D$298,Sheet1!$E$2:$E$298," ")</f>
        <v xml:space="preserve"> </v>
      </c>
      <c r="J12681" s="8">
        <f t="shared" si="198"/>
        <v>0</v>
      </c>
      <c r="K12681" s="3"/>
    </row>
    <row r="12682" spans="7:11" x14ac:dyDescent="0.25">
      <c r="G12682" s="3" t="str">
        <f>_xlfn.XLOOKUP(E12682,Sheet1!$D$2:$D$298,Sheet1!$E$2:$E$298," ")</f>
        <v xml:space="preserve"> </v>
      </c>
      <c r="J12682" s="8">
        <f t="shared" si="198"/>
        <v>0</v>
      </c>
      <c r="K12682" s="3"/>
    </row>
    <row r="12683" spans="7:11" x14ac:dyDescent="0.25">
      <c r="G12683" s="3" t="str">
        <f>_xlfn.XLOOKUP(E12683,Sheet1!$D$2:$D$298,Sheet1!$E$2:$E$298," ")</f>
        <v xml:space="preserve"> </v>
      </c>
      <c r="J12683" s="8">
        <f t="shared" si="198"/>
        <v>0</v>
      </c>
      <c r="K12683" s="3"/>
    </row>
    <row r="12684" spans="7:11" x14ac:dyDescent="0.25">
      <c r="G12684" s="3" t="str">
        <f>_xlfn.XLOOKUP(E12684,Sheet1!$D$2:$D$298,Sheet1!$E$2:$E$298," ")</f>
        <v xml:space="preserve"> </v>
      </c>
      <c r="J12684" s="8">
        <f t="shared" si="198"/>
        <v>0</v>
      </c>
      <c r="K12684" s="3"/>
    </row>
    <row r="12685" spans="7:11" x14ac:dyDescent="0.25">
      <c r="G12685" s="3" t="str">
        <f>_xlfn.XLOOKUP(E12685,Sheet1!$D$2:$D$298,Sheet1!$E$2:$E$298," ")</f>
        <v xml:space="preserve"> </v>
      </c>
      <c r="J12685" s="8">
        <f t="shared" si="198"/>
        <v>0</v>
      </c>
      <c r="K12685" s="3"/>
    </row>
    <row r="12686" spans="7:11" x14ac:dyDescent="0.25">
      <c r="G12686" s="3" t="str">
        <f>_xlfn.XLOOKUP(E12686,Sheet1!$D$2:$D$298,Sheet1!$E$2:$E$298," ")</f>
        <v xml:space="preserve"> </v>
      </c>
      <c r="J12686" s="8">
        <f t="shared" si="198"/>
        <v>0</v>
      </c>
      <c r="K12686" s="3"/>
    </row>
    <row r="12687" spans="7:11" x14ac:dyDescent="0.25">
      <c r="G12687" s="3" t="str">
        <f>_xlfn.XLOOKUP(E12687,Sheet1!$D$2:$D$298,Sheet1!$E$2:$E$298," ")</f>
        <v xml:space="preserve"> </v>
      </c>
      <c r="J12687" s="8">
        <f t="shared" si="198"/>
        <v>0</v>
      </c>
      <c r="K12687" s="3"/>
    </row>
    <row r="12688" spans="7:11" x14ac:dyDescent="0.25">
      <c r="G12688" s="3" t="str">
        <f>_xlfn.XLOOKUP(E12688,Sheet1!$D$2:$D$298,Sheet1!$E$2:$E$298," ")</f>
        <v xml:space="preserve"> </v>
      </c>
      <c r="J12688" s="8">
        <f t="shared" si="198"/>
        <v>0</v>
      </c>
      <c r="K12688" s="3"/>
    </row>
    <row r="12689" spans="7:11" x14ac:dyDescent="0.25">
      <c r="G12689" s="3" t="str">
        <f>_xlfn.XLOOKUP(E12689,Sheet1!$D$2:$D$298,Sheet1!$E$2:$E$298," ")</f>
        <v xml:space="preserve"> </v>
      </c>
      <c r="J12689" s="8">
        <f t="shared" si="198"/>
        <v>0</v>
      </c>
      <c r="K12689" s="3"/>
    </row>
    <row r="12690" spans="7:11" x14ac:dyDescent="0.25">
      <c r="G12690" s="3" t="str">
        <f>_xlfn.XLOOKUP(E12690,Sheet1!$D$2:$D$298,Sheet1!$E$2:$E$298," ")</f>
        <v xml:space="preserve"> </v>
      </c>
      <c r="J12690" s="8">
        <f t="shared" si="198"/>
        <v>0</v>
      </c>
      <c r="K12690" s="3"/>
    </row>
    <row r="12691" spans="7:11" x14ac:dyDescent="0.25">
      <c r="G12691" s="3" t="str">
        <f>_xlfn.XLOOKUP(E12691,Sheet1!$D$2:$D$298,Sheet1!$E$2:$E$298," ")</f>
        <v xml:space="preserve"> </v>
      </c>
      <c r="J12691" s="8">
        <f t="shared" si="198"/>
        <v>0</v>
      </c>
      <c r="K12691" s="3"/>
    </row>
    <row r="12692" spans="7:11" x14ac:dyDescent="0.25">
      <c r="G12692" s="3" t="str">
        <f>_xlfn.XLOOKUP(E12692,Sheet1!$D$2:$D$298,Sheet1!$E$2:$E$298," ")</f>
        <v xml:space="preserve"> </v>
      </c>
      <c r="J12692" s="8">
        <f t="shared" si="198"/>
        <v>0</v>
      </c>
      <c r="K12692" s="3"/>
    </row>
    <row r="12693" spans="7:11" x14ac:dyDescent="0.25">
      <c r="G12693" s="3" t="str">
        <f>_xlfn.XLOOKUP(E12693,Sheet1!$D$2:$D$298,Sheet1!$E$2:$E$298," ")</f>
        <v xml:space="preserve"> </v>
      </c>
      <c r="J12693" s="8">
        <f t="shared" si="198"/>
        <v>0</v>
      </c>
      <c r="K12693" s="3"/>
    </row>
    <row r="12694" spans="7:11" x14ac:dyDescent="0.25">
      <c r="G12694" s="3" t="str">
        <f>_xlfn.XLOOKUP(E12694,Sheet1!$D$2:$D$298,Sheet1!$E$2:$E$298," ")</f>
        <v xml:space="preserve"> </v>
      </c>
      <c r="J12694" s="8">
        <f t="shared" si="198"/>
        <v>0</v>
      </c>
      <c r="K12694" s="3"/>
    </row>
    <row r="12695" spans="7:11" x14ac:dyDescent="0.25">
      <c r="G12695" s="3" t="str">
        <f>_xlfn.XLOOKUP(E12695,Sheet1!$D$2:$D$298,Sheet1!$E$2:$E$298," ")</f>
        <v xml:space="preserve"> </v>
      </c>
      <c r="J12695" s="8">
        <f t="shared" si="198"/>
        <v>0</v>
      </c>
      <c r="K12695" s="3"/>
    </row>
    <row r="12696" spans="7:11" x14ac:dyDescent="0.25">
      <c r="G12696" s="3" t="str">
        <f>_xlfn.XLOOKUP(E12696,Sheet1!$D$2:$D$298,Sheet1!$E$2:$E$298," ")</f>
        <v xml:space="preserve"> </v>
      </c>
      <c r="J12696" s="8">
        <f t="shared" si="198"/>
        <v>0</v>
      </c>
      <c r="K12696" s="3"/>
    </row>
    <row r="12697" spans="7:11" x14ac:dyDescent="0.25">
      <c r="G12697" s="3" t="str">
        <f>_xlfn.XLOOKUP(E12697,Sheet1!$D$2:$D$298,Sheet1!$E$2:$E$298," ")</f>
        <v xml:space="preserve"> </v>
      </c>
      <c r="J12697" s="8">
        <f t="shared" si="198"/>
        <v>0</v>
      </c>
      <c r="K12697" s="3"/>
    </row>
    <row r="12698" spans="7:11" x14ac:dyDescent="0.25">
      <c r="G12698" s="3" t="str">
        <f>_xlfn.XLOOKUP(E12698,Sheet1!$D$2:$D$298,Sheet1!$E$2:$E$298," ")</f>
        <v xml:space="preserve"> </v>
      </c>
      <c r="J12698" s="8">
        <f t="shared" si="198"/>
        <v>0</v>
      </c>
      <c r="K12698" s="3"/>
    </row>
    <row r="12699" spans="7:11" x14ac:dyDescent="0.25">
      <c r="G12699" s="3" t="str">
        <f>_xlfn.XLOOKUP(E12699,Sheet1!$D$2:$D$298,Sheet1!$E$2:$E$298," ")</f>
        <v xml:space="preserve"> </v>
      </c>
      <c r="J12699" s="8">
        <f t="shared" si="198"/>
        <v>0</v>
      </c>
      <c r="K12699" s="3"/>
    </row>
    <row r="12700" spans="7:11" x14ac:dyDescent="0.25">
      <c r="G12700" s="3" t="str">
        <f>_xlfn.XLOOKUP(E12700,Sheet1!$D$2:$D$298,Sheet1!$E$2:$E$298," ")</f>
        <v xml:space="preserve"> </v>
      </c>
      <c r="J12700" s="8">
        <f t="shared" si="198"/>
        <v>0</v>
      </c>
      <c r="K12700" s="3"/>
    </row>
    <row r="12701" spans="7:11" x14ac:dyDescent="0.25">
      <c r="G12701" s="3" t="str">
        <f>_xlfn.XLOOKUP(E12701,Sheet1!$D$2:$D$298,Sheet1!$E$2:$E$298," ")</f>
        <v xml:space="preserve"> </v>
      </c>
      <c r="J12701" s="8">
        <f t="shared" si="198"/>
        <v>0</v>
      </c>
      <c r="K12701" s="3"/>
    </row>
    <row r="12702" spans="7:11" x14ac:dyDescent="0.25">
      <c r="G12702" s="3" t="str">
        <f>_xlfn.XLOOKUP(E12702,Sheet1!$D$2:$D$298,Sheet1!$E$2:$E$298," ")</f>
        <v xml:space="preserve"> </v>
      </c>
      <c r="J12702" s="8">
        <f t="shared" si="198"/>
        <v>0</v>
      </c>
      <c r="K12702" s="3"/>
    </row>
    <row r="12703" spans="7:11" x14ac:dyDescent="0.25">
      <c r="G12703" s="3" t="str">
        <f>_xlfn.XLOOKUP(E12703,Sheet1!$D$2:$D$298,Sheet1!$E$2:$E$298," ")</f>
        <v xml:space="preserve"> </v>
      </c>
      <c r="J12703" s="8">
        <f t="shared" si="198"/>
        <v>0</v>
      </c>
      <c r="K12703" s="3"/>
    </row>
    <row r="12704" spans="7:11" x14ac:dyDescent="0.25">
      <c r="G12704" s="3" t="str">
        <f>_xlfn.XLOOKUP(E12704,Sheet1!$D$2:$D$298,Sheet1!$E$2:$E$298," ")</f>
        <v xml:space="preserve"> </v>
      </c>
      <c r="J12704" s="8">
        <f t="shared" si="198"/>
        <v>0</v>
      </c>
      <c r="K12704" s="3"/>
    </row>
    <row r="12705" spans="7:11" x14ac:dyDescent="0.25">
      <c r="G12705" s="3" t="str">
        <f>_xlfn.XLOOKUP(E12705,Sheet1!$D$2:$D$298,Sheet1!$E$2:$E$298," ")</f>
        <v xml:space="preserve"> </v>
      </c>
      <c r="J12705" s="8">
        <f t="shared" si="198"/>
        <v>0</v>
      </c>
      <c r="K12705" s="3"/>
    </row>
    <row r="12706" spans="7:11" x14ac:dyDescent="0.25">
      <c r="G12706" s="3" t="str">
        <f>_xlfn.XLOOKUP(E12706,Sheet1!$D$2:$D$298,Sheet1!$E$2:$E$298," ")</f>
        <v xml:space="preserve"> </v>
      </c>
      <c r="J12706" s="8">
        <f t="shared" si="198"/>
        <v>0</v>
      </c>
      <c r="K12706" s="3"/>
    </row>
    <row r="12707" spans="7:11" x14ac:dyDescent="0.25">
      <c r="G12707" s="3" t="str">
        <f>_xlfn.XLOOKUP(E12707,Sheet1!$D$2:$D$298,Sheet1!$E$2:$E$298," ")</f>
        <v xml:space="preserve"> </v>
      </c>
      <c r="J12707" s="8">
        <f t="shared" si="198"/>
        <v>0</v>
      </c>
      <c r="K12707" s="3"/>
    </row>
    <row r="12708" spans="7:11" x14ac:dyDescent="0.25">
      <c r="G12708" s="3" t="str">
        <f>_xlfn.XLOOKUP(E12708,Sheet1!$D$2:$D$298,Sheet1!$E$2:$E$298," ")</f>
        <v xml:space="preserve"> </v>
      </c>
      <c r="J12708" s="8">
        <f t="shared" si="198"/>
        <v>0</v>
      </c>
      <c r="K12708" s="3"/>
    </row>
    <row r="12709" spans="7:11" x14ac:dyDescent="0.25">
      <c r="G12709" s="3" t="str">
        <f>_xlfn.XLOOKUP(E12709,Sheet1!$D$2:$D$298,Sheet1!$E$2:$E$298," ")</f>
        <v xml:space="preserve"> </v>
      </c>
      <c r="J12709" s="8">
        <f t="shared" si="198"/>
        <v>0</v>
      </c>
      <c r="K12709" s="3"/>
    </row>
    <row r="12710" spans="7:11" x14ac:dyDescent="0.25">
      <c r="G12710" s="3" t="str">
        <f>_xlfn.XLOOKUP(E12710,Sheet1!$D$2:$D$298,Sheet1!$E$2:$E$298," ")</f>
        <v xml:space="preserve"> </v>
      </c>
      <c r="J12710" s="8">
        <f t="shared" si="198"/>
        <v>0</v>
      </c>
      <c r="K12710" s="3"/>
    </row>
    <row r="12711" spans="7:11" x14ac:dyDescent="0.25">
      <c r="G12711" s="3" t="str">
        <f>_xlfn.XLOOKUP(E12711,Sheet1!$D$2:$D$298,Sheet1!$E$2:$E$298," ")</f>
        <v xml:space="preserve"> </v>
      </c>
      <c r="J12711" s="8">
        <f t="shared" si="198"/>
        <v>0</v>
      </c>
      <c r="K12711" s="3"/>
    </row>
    <row r="12712" spans="7:11" x14ac:dyDescent="0.25">
      <c r="G12712" s="3" t="str">
        <f>_xlfn.XLOOKUP(E12712,Sheet1!$D$2:$D$298,Sheet1!$E$2:$E$298," ")</f>
        <v xml:space="preserve"> </v>
      </c>
      <c r="J12712" s="8">
        <f t="shared" si="198"/>
        <v>0</v>
      </c>
      <c r="K12712" s="3"/>
    </row>
    <row r="12713" spans="7:11" x14ac:dyDescent="0.25">
      <c r="G12713" s="3" t="str">
        <f>_xlfn.XLOOKUP(E12713,Sheet1!$D$2:$D$298,Sheet1!$E$2:$E$298," ")</f>
        <v xml:space="preserve"> </v>
      </c>
      <c r="J12713" s="8">
        <f t="shared" si="198"/>
        <v>0</v>
      </c>
      <c r="K12713" s="3"/>
    </row>
    <row r="12714" spans="7:11" x14ac:dyDescent="0.25">
      <c r="G12714" s="3" t="str">
        <f>_xlfn.XLOOKUP(E12714,Sheet1!$D$2:$D$298,Sheet1!$E$2:$E$298," ")</f>
        <v xml:space="preserve"> </v>
      </c>
      <c r="J12714" s="8">
        <f t="shared" si="198"/>
        <v>0</v>
      </c>
      <c r="K12714" s="3"/>
    </row>
    <row r="12715" spans="7:11" x14ac:dyDescent="0.25">
      <c r="G12715" s="3" t="str">
        <f>_xlfn.XLOOKUP(E12715,Sheet1!$D$2:$D$298,Sheet1!$E$2:$E$298," ")</f>
        <v xml:space="preserve"> </v>
      </c>
      <c r="J12715" s="8">
        <f t="shared" si="198"/>
        <v>0</v>
      </c>
      <c r="K12715" s="3"/>
    </row>
    <row r="12716" spans="7:11" x14ac:dyDescent="0.25">
      <c r="G12716" s="3" t="str">
        <f>_xlfn.XLOOKUP(E12716,Sheet1!$D$2:$D$298,Sheet1!$E$2:$E$298," ")</f>
        <v xml:space="preserve"> </v>
      </c>
      <c r="J12716" s="8">
        <f t="shared" si="198"/>
        <v>0</v>
      </c>
      <c r="K12716" s="3"/>
    </row>
    <row r="12717" spans="7:11" x14ac:dyDescent="0.25">
      <c r="G12717" s="3" t="str">
        <f>_xlfn.XLOOKUP(E12717,Sheet1!$D$2:$D$298,Sheet1!$E$2:$E$298," ")</f>
        <v xml:space="preserve"> </v>
      </c>
      <c r="J12717" s="8">
        <f t="shared" si="198"/>
        <v>0</v>
      </c>
      <c r="K12717" s="3"/>
    </row>
    <row r="12718" spans="7:11" x14ac:dyDescent="0.25">
      <c r="G12718" s="3" t="str">
        <f>_xlfn.XLOOKUP(E12718,Sheet1!$D$2:$D$298,Sheet1!$E$2:$E$298," ")</f>
        <v xml:space="preserve"> </v>
      </c>
      <c r="J12718" s="8">
        <f t="shared" si="198"/>
        <v>0</v>
      </c>
      <c r="K12718" s="3"/>
    </row>
    <row r="12719" spans="7:11" x14ac:dyDescent="0.25">
      <c r="G12719" s="3" t="str">
        <f>_xlfn.XLOOKUP(E12719,Sheet1!$D$2:$D$298,Sheet1!$E$2:$E$298," ")</f>
        <v xml:space="preserve"> </v>
      </c>
      <c r="J12719" s="8">
        <f t="shared" si="198"/>
        <v>0</v>
      </c>
      <c r="K12719" s="3"/>
    </row>
    <row r="12720" spans="7:11" x14ac:dyDescent="0.25">
      <c r="G12720" s="3" t="str">
        <f>_xlfn.XLOOKUP(E12720,Sheet1!$D$2:$D$298,Sheet1!$E$2:$E$298," ")</f>
        <v xml:space="preserve"> </v>
      </c>
      <c r="J12720" s="8">
        <f t="shared" si="198"/>
        <v>0</v>
      </c>
      <c r="K12720" s="3"/>
    </row>
    <row r="12721" spans="7:11" x14ac:dyDescent="0.25">
      <c r="G12721" s="3" t="str">
        <f>_xlfn.XLOOKUP(E12721,Sheet1!$D$2:$D$298,Sheet1!$E$2:$E$298," ")</f>
        <v xml:space="preserve"> </v>
      </c>
      <c r="J12721" s="8">
        <f t="shared" si="198"/>
        <v>0</v>
      </c>
      <c r="K12721" s="3"/>
    </row>
    <row r="12722" spans="7:11" x14ac:dyDescent="0.25">
      <c r="G12722" s="3" t="str">
        <f>_xlfn.XLOOKUP(E12722,Sheet1!$D$2:$D$298,Sheet1!$E$2:$E$298," ")</f>
        <v xml:space="preserve"> </v>
      </c>
      <c r="J12722" s="8">
        <f t="shared" si="198"/>
        <v>0</v>
      </c>
      <c r="K12722" s="3"/>
    </row>
    <row r="12723" spans="7:11" x14ac:dyDescent="0.25">
      <c r="G12723" s="3" t="str">
        <f>_xlfn.XLOOKUP(E12723,Sheet1!$D$2:$D$298,Sheet1!$E$2:$E$298," ")</f>
        <v xml:space="preserve"> </v>
      </c>
      <c r="J12723" s="8">
        <f t="shared" si="198"/>
        <v>0</v>
      </c>
      <c r="K12723" s="3"/>
    </row>
    <row r="12724" spans="7:11" x14ac:dyDescent="0.25">
      <c r="G12724" s="3" t="str">
        <f>_xlfn.XLOOKUP(E12724,Sheet1!$D$2:$D$298,Sheet1!$E$2:$E$298," ")</f>
        <v xml:space="preserve"> </v>
      </c>
      <c r="J12724" s="8">
        <f t="shared" si="198"/>
        <v>0</v>
      </c>
      <c r="K12724" s="3"/>
    </row>
    <row r="12725" spans="7:11" x14ac:dyDescent="0.25">
      <c r="G12725" s="3" t="str">
        <f>_xlfn.XLOOKUP(E12725,Sheet1!$D$2:$D$298,Sheet1!$E$2:$E$298," ")</f>
        <v xml:space="preserve"> </v>
      </c>
      <c r="J12725" s="8">
        <f t="shared" si="198"/>
        <v>0</v>
      </c>
      <c r="K12725" s="3"/>
    </row>
    <row r="12726" spans="7:11" x14ac:dyDescent="0.25">
      <c r="G12726" s="3" t="str">
        <f>_xlfn.XLOOKUP(E12726,Sheet1!$D$2:$D$298,Sheet1!$E$2:$E$298," ")</f>
        <v xml:space="preserve"> </v>
      </c>
      <c r="J12726" s="8">
        <f t="shared" si="198"/>
        <v>0</v>
      </c>
      <c r="K12726" s="3"/>
    </row>
    <row r="12727" spans="7:11" x14ac:dyDescent="0.25">
      <c r="G12727" s="3" t="str">
        <f>_xlfn.XLOOKUP(E12727,Sheet1!$D$2:$D$298,Sheet1!$E$2:$E$298," ")</f>
        <v xml:space="preserve"> </v>
      </c>
      <c r="J12727" s="8">
        <f t="shared" si="198"/>
        <v>0</v>
      </c>
      <c r="K12727" s="3"/>
    </row>
    <row r="12728" spans="7:11" x14ac:dyDescent="0.25">
      <c r="G12728" s="3" t="str">
        <f>_xlfn.XLOOKUP(E12728,Sheet1!$D$2:$D$298,Sheet1!$E$2:$E$298," ")</f>
        <v xml:space="preserve"> </v>
      </c>
      <c r="J12728" s="8">
        <f t="shared" si="198"/>
        <v>0</v>
      </c>
      <c r="K12728" s="3"/>
    </row>
    <row r="12729" spans="7:11" x14ac:dyDescent="0.25">
      <c r="G12729" s="3" t="str">
        <f>_xlfn.XLOOKUP(E12729,Sheet1!$D$2:$D$298,Sheet1!$E$2:$E$298," ")</f>
        <v xml:space="preserve"> </v>
      </c>
      <c r="J12729" s="8">
        <f t="shared" si="198"/>
        <v>0</v>
      </c>
      <c r="K12729" s="3"/>
    </row>
    <row r="12730" spans="7:11" x14ac:dyDescent="0.25">
      <c r="G12730" s="3" t="str">
        <f>_xlfn.XLOOKUP(E12730,Sheet1!$D$2:$D$298,Sheet1!$E$2:$E$298," ")</f>
        <v xml:space="preserve"> </v>
      </c>
      <c r="J12730" s="8">
        <f t="shared" si="198"/>
        <v>0</v>
      </c>
      <c r="K12730" s="3"/>
    </row>
    <row r="12731" spans="7:11" x14ac:dyDescent="0.25">
      <c r="G12731" s="3" t="str">
        <f>_xlfn.XLOOKUP(E12731,Sheet1!$D$2:$D$298,Sheet1!$E$2:$E$298," ")</f>
        <v xml:space="preserve"> </v>
      </c>
      <c r="J12731" s="8">
        <f t="shared" si="198"/>
        <v>0</v>
      </c>
      <c r="K12731" s="3"/>
    </row>
    <row r="12732" spans="7:11" x14ac:dyDescent="0.25">
      <c r="G12732" s="3" t="str">
        <f>_xlfn.XLOOKUP(E12732,Sheet1!$D$2:$D$298,Sheet1!$E$2:$E$298," ")</f>
        <v xml:space="preserve"> </v>
      </c>
      <c r="J12732" s="8">
        <f t="shared" si="198"/>
        <v>0</v>
      </c>
      <c r="K12732" s="3"/>
    </row>
    <row r="12733" spans="7:11" x14ac:dyDescent="0.25">
      <c r="G12733" s="3" t="str">
        <f>_xlfn.XLOOKUP(E12733,Sheet1!$D$2:$D$298,Sheet1!$E$2:$E$298," ")</f>
        <v xml:space="preserve"> </v>
      </c>
      <c r="J12733" s="8">
        <f t="shared" si="198"/>
        <v>0</v>
      </c>
      <c r="K12733" s="3"/>
    </row>
    <row r="12734" spans="7:11" x14ac:dyDescent="0.25">
      <c r="G12734" s="3" t="str">
        <f>_xlfn.XLOOKUP(E12734,Sheet1!$D$2:$D$298,Sheet1!$E$2:$E$298," ")</f>
        <v xml:space="preserve"> </v>
      </c>
      <c r="J12734" s="8">
        <f t="shared" si="198"/>
        <v>0</v>
      </c>
      <c r="K12734" s="3"/>
    </row>
    <row r="12735" spans="7:11" x14ac:dyDescent="0.25">
      <c r="G12735" s="3" t="str">
        <f>_xlfn.XLOOKUP(E12735,Sheet1!$D$2:$D$298,Sheet1!$E$2:$E$298," ")</f>
        <v xml:space="preserve"> </v>
      </c>
      <c r="J12735" s="8">
        <f t="shared" si="198"/>
        <v>0</v>
      </c>
      <c r="K12735" s="3"/>
    </row>
    <row r="12736" spans="7:11" x14ac:dyDescent="0.25">
      <c r="G12736" s="3" t="str">
        <f>_xlfn.XLOOKUP(E12736,Sheet1!$D$2:$D$298,Sheet1!$E$2:$E$298," ")</f>
        <v xml:space="preserve"> </v>
      </c>
      <c r="J12736" s="8">
        <f t="shared" si="198"/>
        <v>0</v>
      </c>
      <c r="K12736" s="3"/>
    </row>
    <row r="12737" spans="7:11" x14ac:dyDescent="0.25">
      <c r="G12737" s="3" t="str">
        <f>_xlfn.XLOOKUP(E12737,Sheet1!$D$2:$D$298,Sheet1!$E$2:$E$298," ")</f>
        <v xml:space="preserve"> </v>
      </c>
      <c r="J12737" s="8">
        <f t="shared" si="198"/>
        <v>0</v>
      </c>
      <c r="K12737" s="3"/>
    </row>
    <row r="12738" spans="7:11" x14ac:dyDescent="0.25">
      <c r="G12738" s="3" t="str">
        <f>_xlfn.XLOOKUP(E12738,Sheet1!$D$2:$D$298,Sheet1!$E$2:$E$298," ")</f>
        <v xml:space="preserve"> </v>
      </c>
      <c r="J12738" s="8">
        <f t="shared" si="198"/>
        <v>0</v>
      </c>
      <c r="K12738" s="3"/>
    </row>
    <row r="12739" spans="7:11" x14ac:dyDescent="0.25">
      <c r="G12739" s="3" t="str">
        <f>_xlfn.XLOOKUP(E12739,Sheet1!$D$2:$D$298,Sheet1!$E$2:$E$298," ")</f>
        <v xml:space="preserve"> </v>
      </c>
      <c r="J12739" s="8">
        <f t="shared" si="198"/>
        <v>0</v>
      </c>
      <c r="K12739" s="3"/>
    </row>
    <row r="12740" spans="7:11" x14ac:dyDescent="0.25">
      <c r="G12740" s="3" t="str">
        <f>_xlfn.XLOOKUP(E12740,Sheet1!$D$2:$D$298,Sheet1!$E$2:$E$298," ")</f>
        <v xml:space="preserve"> </v>
      </c>
      <c r="J12740" s="8">
        <f t="shared" si="198"/>
        <v>0</v>
      </c>
      <c r="K12740" s="3"/>
    </row>
    <row r="12741" spans="7:11" x14ac:dyDescent="0.25">
      <c r="G12741" s="3" t="str">
        <f>_xlfn.XLOOKUP(E12741,Sheet1!$D$2:$D$298,Sheet1!$E$2:$E$298," ")</f>
        <v xml:space="preserve"> </v>
      </c>
      <c r="J12741" s="8">
        <f t="shared" si="198"/>
        <v>0</v>
      </c>
      <c r="K12741" s="3"/>
    </row>
    <row r="12742" spans="7:11" x14ac:dyDescent="0.25">
      <c r="G12742" s="3" t="str">
        <f>_xlfn.XLOOKUP(E12742,Sheet1!$D$2:$D$298,Sheet1!$E$2:$E$298," ")</f>
        <v xml:space="preserve"> </v>
      </c>
      <c r="J12742" s="8">
        <f t="shared" ref="J12742:J12805" si="199">I12742*3%</f>
        <v>0</v>
      </c>
      <c r="K12742" s="3"/>
    </row>
    <row r="12743" spans="7:11" x14ac:dyDescent="0.25">
      <c r="G12743" s="3" t="str">
        <f>_xlfn.XLOOKUP(E12743,Sheet1!$D$2:$D$298,Sheet1!$E$2:$E$298," ")</f>
        <v xml:space="preserve"> </v>
      </c>
      <c r="J12743" s="8">
        <f t="shared" si="199"/>
        <v>0</v>
      </c>
      <c r="K12743" s="3"/>
    </row>
    <row r="12744" spans="7:11" x14ac:dyDescent="0.25">
      <c r="G12744" s="3" t="str">
        <f>_xlfn.XLOOKUP(E12744,Sheet1!$D$2:$D$298,Sheet1!$E$2:$E$298," ")</f>
        <v xml:space="preserve"> </v>
      </c>
      <c r="J12744" s="8">
        <f t="shared" si="199"/>
        <v>0</v>
      </c>
      <c r="K12744" s="3"/>
    </row>
    <row r="12745" spans="7:11" x14ac:dyDescent="0.25">
      <c r="G12745" s="3" t="str">
        <f>_xlfn.XLOOKUP(E12745,Sheet1!$D$2:$D$298,Sheet1!$E$2:$E$298," ")</f>
        <v xml:space="preserve"> </v>
      </c>
      <c r="J12745" s="8">
        <f t="shared" si="199"/>
        <v>0</v>
      </c>
      <c r="K12745" s="3"/>
    </row>
    <row r="12746" spans="7:11" x14ac:dyDescent="0.25">
      <c r="G12746" s="3" t="str">
        <f>_xlfn.XLOOKUP(E12746,Sheet1!$D$2:$D$298,Sheet1!$E$2:$E$298," ")</f>
        <v xml:space="preserve"> </v>
      </c>
      <c r="J12746" s="8">
        <f t="shared" si="199"/>
        <v>0</v>
      </c>
      <c r="K12746" s="3"/>
    </row>
    <row r="12747" spans="7:11" x14ac:dyDescent="0.25">
      <c r="G12747" s="3" t="str">
        <f>_xlfn.XLOOKUP(E12747,Sheet1!$D$2:$D$298,Sheet1!$E$2:$E$298," ")</f>
        <v xml:space="preserve"> </v>
      </c>
      <c r="J12747" s="8">
        <f t="shared" si="199"/>
        <v>0</v>
      </c>
      <c r="K12747" s="3"/>
    </row>
    <row r="12748" spans="7:11" x14ac:dyDescent="0.25">
      <c r="G12748" s="3" t="str">
        <f>_xlfn.XLOOKUP(E12748,Sheet1!$D$2:$D$298,Sheet1!$E$2:$E$298," ")</f>
        <v xml:space="preserve"> </v>
      </c>
      <c r="J12748" s="8">
        <f t="shared" si="199"/>
        <v>0</v>
      </c>
      <c r="K12748" s="3"/>
    </row>
    <row r="12749" spans="7:11" x14ac:dyDescent="0.25">
      <c r="G12749" s="3" t="str">
        <f>_xlfn.XLOOKUP(E12749,Sheet1!$D$2:$D$298,Sheet1!$E$2:$E$298," ")</f>
        <v xml:space="preserve"> </v>
      </c>
      <c r="J12749" s="8">
        <f t="shared" si="199"/>
        <v>0</v>
      </c>
      <c r="K12749" s="3"/>
    </row>
    <row r="12750" spans="7:11" x14ac:dyDescent="0.25">
      <c r="G12750" s="3" t="str">
        <f>_xlfn.XLOOKUP(E12750,Sheet1!$D$2:$D$298,Sheet1!$E$2:$E$298," ")</f>
        <v xml:space="preserve"> </v>
      </c>
      <c r="J12750" s="8">
        <f t="shared" si="199"/>
        <v>0</v>
      </c>
      <c r="K12750" s="3"/>
    </row>
    <row r="12751" spans="7:11" x14ac:dyDescent="0.25">
      <c r="G12751" s="3" t="str">
        <f>_xlfn.XLOOKUP(E12751,Sheet1!$D$2:$D$298,Sheet1!$E$2:$E$298," ")</f>
        <v xml:space="preserve"> </v>
      </c>
      <c r="J12751" s="8">
        <f t="shared" si="199"/>
        <v>0</v>
      </c>
      <c r="K12751" s="3"/>
    </row>
    <row r="12752" spans="7:11" x14ac:dyDescent="0.25">
      <c r="G12752" s="3" t="str">
        <f>_xlfn.XLOOKUP(E12752,Sheet1!$D$2:$D$298,Sheet1!$E$2:$E$298," ")</f>
        <v xml:space="preserve"> </v>
      </c>
      <c r="J12752" s="8">
        <f t="shared" si="199"/>
        <v>0</v>
      </c>
      <c r="K12752" s="3"/>
    </row>
    <row r="12753" spans="7:11" x14ac:dyDescent="0.25">
      <c r="G12753" s="3" t="str">
        <f>_xlfn.XLOOKUP(E12753,Sheet1!$D$2:$D$298,Sheet1!$E$2:$E$298," ")</f>
        <v xml:space="preserve"> </v>
      </c>
      <c r="J12753" s="8">
        <f t="shared" si="199"/>
        <v>0</v>
      </c>
      <c r="K12753" s="3"/>
    </row>
    <row r="12754" spans="7:11" x14ac:dyDescent="0.25">
      <c r="G12754" s="3" t="str">
        <f>_xlfn.XLOOKUP(E12754,Sheet1!$D$2:$D$298,Sheet1!$E$2:$E$298," ")</f>
        <v xml:space="preserve"> </v>
      </c>
      <c r="J12754" s="8">
        <f t="shared" si="199"/>
        <v>0</v>
      </c>
      <c r="K12754" s="3"/>
    </row>
    <row r="12755" spans="7:11" x14ac:dyDescent="0.25">
      <c r="G12755" s="3" t="str">
        <f>_xlfn.XLOOKUP(E12755,Sheet1!$D$2:$D$298,Sheet1!$E$2:$E$298," ")</f>
        <v xml:space="preserve"> </v>
      </c>
      <c r="J12755" s="8">
        <f t="shared" si="199"/>
        <v>0</v>
      </c>
      <c r="K12755" s="3"/>
    </row>
    <row r="12756" spans="7:11" x14ac:dyDescent="0.25">
      <c r="G12756" s="3" t="str">
        <f>_xlfn.XLOOKUP(E12756,Sheet1!$D$2:$D$298,Sheet1!$E$2:$E$298," ")</f>
        <v xml:space="preserve"> </v>
      </c>
      <c r="J12756" s="8">
        <f t="shared" si="199"/>
        <v>0</v>
      </c>
      <c r="K12756" s="3"/>
    </row>
    <row r="12757" spans="7:11" x14ac:dyDescent="0.25">
      <c r="G12757" s="3" t="str">
        <f>_xlfn.XLOOKUP(E12757,Sheet1!$D$2:$D$298,Sheet1!$E$2:$E$298," ")</f>
        <v xml:space="preserve"> </v>
      </c>
      <c r="J12757" s="8">
        <f t="shared" si="199"/>
        <v>0</v>
      </c>
      <c r="K12757" s="3"/>
    </row>
    <row r="12758" spans="7:11" x14ac:dyDescent="0.25">
      <c r="G12758" s="3" t="str">
        <f>_xlfn.XLOOKUP(E12758,Sheet1!$D$2:$D$298,Sheet1!$E$2:$E$298," ")</f>
        <v xml:space="preserve"> </v>
      </c>
      <c r="J12758" s="8">
        <f t="shared" si="199"/>
        <v>0</v>
      </c>
      <c r="K12758" s="3"/>
    </row>
    <row r="12759" spans="7:11" x14ac:dyDescent="0.25">
      <c r="G12759" s="3" t="str">
        <f>_xlfn.XLOOKUP(E12759,Sheet1!$D$2:$D$298,Sheet1!$E$2:$E$298," ")</f>
        <v xml:space="preserve"> </v>
      </c>
      <c r="J12759" s="8">
        <f t="shared" si="199"/>
        <v>0</v>
      </c>
      <c r="K12759" s="3"/>
    </row>
    <row r="12760" spans="7:11" x14ac:dyDescent="0.25">
      <c r="G12760" s="3" t="str">
        <f>_xlfn.XLOOKUP(E12760,Sheet1!$D$2:$D$298,Sheet1!$E$2:$E$298," ")</f>
        <v xml:space="preserve"> </v>
      </c>
      <c r="J12760" s="8">
        <f t="shared" si="199"/>
        <v>0</v>
      </c>
      <c r="K12760" s="3"/>
    </row>
    <row r="12761" spans="7:11" x14ac:dyDescent="0.25">
      <c r="G12761" s="3" t="str">
        <f>_xlfn.XLOOKUP(E12761,Sheet1!$D$2:$D$298,Sheet1!$E$2:$E$298," ")</f>
        <v xml:space="preserve"> </v>
      </c>
      <c r="J12761" s="8">
        <f t="shared" si="199"/>
        <v>0</v>
      </c>
      <c r="K12761" s="3"/>
    </row>
    <row r="12762" spans="7:11" x14ac:dyDescent="0.25">
      <c r="G12762" s="3" t="str">
        <f>_xlfn.XLOOKUP(E12762,Sheet1!$D$2:$D$298,Sheet1!$E$2:$E$298," ")</f>
        <v xml:space="preserve"> </v>
      </c>
      <c r="J12762" s="8">
        <f t="shared" si="199"/>
        <v>0</v>
      </c>
      <c r="K12762" s="3"/>
    </row>
    <row r="12763" spans="7:11" x14ac:dyDescent="0.25">
      <c r="G12763" s="3" t="str">
        <f>_xlfn.XLOOKUP(E12763,Sheet1!$D$2:$D$298,Sheet1!$E$2:$E$298," ")</f>
        <v xml:space="preserve"> </v>
      </c>
      <c r="J12763" s="8">
        <f t="shared" si="199"/>
        <v>0</v>
      </c>
      <c r="K12763" s="3"/>
    </row>
    <row r="12764" spans="7:11" x14ac:dyDescent="0.25">
      <c r="G12764" s="3" t="str">
        <f>_xlfn.XLOOKUP(E12764,Sheet1!$D$2:$D$298,Sheet1!$E$2:$E$298," ")</f>
        <v xml:space="preserve"> </v>
      </c>
      <c r="J12764" s="8">
        <f t="shared" si="199"/>
        <v>0</v>
      </c>
      <c r="K12764" s="3"/>
    </row>
    <row r="12765" spans="7:11" x14ac:dyDescent="0.25">
      <c r="G12765" s="3" t="str">
        <f>_xlfn.XLOOKUP(E12765,Sheet1!$D$2:$D$298,Sheet1!$E$2:$E$298," ")</f>
        <v xml:space="preserve"> </v>
      </c>
      <c r="J12765" s="8">
        <f t="shared" si="199"/>
        <v>0</v>
      </c>
      <c r="K12765" s="3"/>
    </row>
    <row r="12766" spans="7:11" x14ac:dyDescent="0.25">
      <c r="G12766" s="3" t="str">
        <f>_xlfn.XLOOKUP(E12766,Sheet1!$D$2:$D$298,Sheet1!$E$2:$E$298," ")</f>
        <v xml:space="preserve"> </v>
      </c>
      <c r="J12766" s="8">
        <f t="shared" si="199"/>
        <v>0</v>
      </c>
      <c r="K12766" s="3"/>
    </row>
    <row r="12767" spans="7:11" x14ac:dyDescent="0.25">
      <c r="G12767" s="3" t="str">
        <f>_xlfn.XLOOKUP(E12767,Sheet1!$D$2:$D$298,Sheet1!$E$2:$E$298," ")</f>
        <v xml:space="preserve"> </v>
      </c>
      <c r="J12767" s="8">
        <f t="shared" si="199"/>
        <v>0</v>
      </c>
      <c r="K12767" s="3"/>
    </row>
    <row r="12768" spans="7:11" x14ac:dyDescent="0.25">
      <c r="G12768" s="3" t="str">
        <f>_xlfn.XLOOKUP(E12768,Sheet1!$D$2:$D$298,Sheet1!$E$2:$E$298," ")</f>
        <v xml:space="preserve"> </v>
      </c>
      <c r="J12768" s="8">
        <f t="shared" si="199"/>
        <v>0</v>
      </c>
      <c r="K12768" s="3"/>
    </row>
    <row r="12769" spans="7:11" x14ac:dyDescent="0.25">
      <c r="G12769" s="3" t="str">
        <f>_xlfn.XLOOKUP(E12769,Sheet1!$D$2:$D$298,Sheet1!$E$2:$E$298," ")</f>
        <v xml:space="preserve"> </v>
      </c>
      <c r="J12769" s="8">
        <f t="shared" si="199"/>
        <v>0</v>
      </c>
      <c r="K12769" s="3"/>
    </row>
    <row r="12770" spans="7:11" x14ac:dyDescent="0.25">
      <c r="G12770" s="3" t="str">
        <f>_xlfn.XLOOKUP(E12770,Sheet1!$D$2:$D$298,Sheet1!$E$2:$E$298," ")</f>
        <v xml:space="preserve"> </v>
      </c>
      <c r="J12770" s="8">
        <f t="shared" si="199"/>
        <v>0</v>
      </c>
      <c r="K12770" s="3"/>
    </row>
    <row r="12771" spans="7:11" x14ac:dyDescent="0.25">
      <c r="G12771" s="3" t="str">
        <f>_xlfn.XLOOKUP(E12771,Sheet1!$D$2:$D$298,Sheet1!$E$2:$E$298," ")</f>
        <v xml:space="preserve"> </v>
      </c>
      <c r="J12771" s="8">
        <f t="shared" si="199"/>
        <v>0</v>
      </c>
      <c r="K12771" s="3"/>
    </row>
    <row r="12772" spans="7:11" x14ac:dyDescent="0.25">
      <c r="G12772" s="3" t="str">
        <f>_xlfn.XLOOKUP(E12772,Sheet1!$D$2:$D$298,Sheet1!$E$2:$E$298," ")</f>
        <v xml:space="preserve"> </v>
      </c>
      <c r="J12772" s="8">
        <f t="shared" si="199"/>
        <v>0</v>
      </c>
      <c r="K12772" s="3"/>
    </row>
    <row r="12773" spans="7:11" x14ac:dyDescent="0.25">
      <c r="G12773" s="3" t="str">
        <f>_xlfn.XLOOKUP(E12773,Sheet1!$D$2:$D$298,Sheet1!$E$2:$E$298," ")</f>
        <v xml:space="preserve"> </v>
      </c>
      <c r="J12773" s="8">
        <f t="shared" si="199"/>
        <v>0</v>
      </c>
      <c r="K12773" s="3"/>
    </row>
    <row r="12774" spans="7:11" x14ac:dyDescent="0.25">
      <c r="G12774" s="3" t="str">
        <f>_xlfn.XLOOKUP(E12774,Sheet1!$D$2:$D$298,Sheet1!$E$2:$E$298," ")</f>
        <v xml:space="preserve"> </v>
      </c>
      <c r="J12774" s="8">
        <f t="shared" si="199"/>
        <v>0</v>
      </c>
      <c r="K12774" s="3"/>
    </row>
    <row r="12775" spans="7:11" x14ac:dyDescent="0.25">
      <c r="G12775" s="3" t="str">
        <f>_xlfn.XLOOKUP(E12775,Sheet1!$D$2:$D$298,Sheet1!$E$2:$E$298," ")</f>
        <v xml:space="preserve"> </v>
      </c>
      <c r="J12775" s="8">
        <f t="shared" si="199"/>
        <v>0</v>
      </c>
      <c r="K12775" s="3"/>
    </row>
    <row r="12776" spans="7:11" x14ac:dyDescent="0.25">
      <c r="G12776" s="3" t="str">
        <f>_xlfn.XLOOKUP(E12776,Sheet1!$D$2:$D$298,Sheet1!$E$2:$E$298," ")</f>
        <v xml:space="preserve"> </v>
      </c>
      <c r="J12776" s="8">
        <f t="shared" si="199"/>
        <v>0</v>
      </c>
      <c r="K12776" s="3"/>
    </row>
    <row r="12777" spans="7:11" x14ac:dyDescent="0.25">
      <c r="G12777" s="3" t="str">
        <f>_xlfn.XLOOKUP(E12777,Sheet1!$D$2:$D$298,Sheet1!$E$2:$E$298," ")</f>
        <v xml:space="preserve"> </v>
      </c>
      <c r="J12777" s="8">
        <f t="shared" si="199"/>
        <v>0</v>
      </c>
      <c r="K12777" s="3"/>
    </row>
    <row r="12778" spans="7:11" x14ac:dyDescent="0.25">
      <c r="G12778" s="3" t="str">
        <f>_xlfn.XLOOKUP(E12778,Sheet1!$D$2:$D$298,Sheet1!$E$2:$E$298," ")</f>
        <v xml:space="preserve"> </v>
      </c>
      <c r="J12778" s="8">
        <f t="shared" si="199"/>
        <v>0</v>
      </c>
      <c r="K12778" s="3"/>
    </row>
    <row r="12779" spans="7:11" x14ac:dyDescent="0.25">
      <c r="G12779" s="3" t="str">
        <f>_xlfn.XLOOKUP(E12779,Sheet1!$D$2:$D$298,Sheet1!$E$2:$E$298," ")</f>
        <v xml:space="preserve"> </v>
      </c>
      <c r="J12779" s="8">
        <f t="shared" si="199"/>
        <v>0</v>
      </c>
      <c r="K12779" s="3"/>
    </row>
    <row r="12780" spans="7:11" x14ac:dyDescent="0.25">
      <c r="G12780" s="3" t="str">
        <f>_xlfn.XLOOKUP(E12780,Sheet1!$D$2:$D$298,Sheet1!$E$2:$E$298," ")</f>
        <v xml:space="preserve"> </v>
      </c>
      <c r="J12780" s="8">
        <f t="shared" si="199"/>
        <v>0</v>
      </c>
      <c r="K12780" s="3"/>
    </row>
    <row r="12781" spans="7:11" x14ac:dyDescent="0.25">
      <c r="G12781" s="3" t="str">
        <f>_xlfn.XLOOKUP(E12781,Sheet1!$D$2:$D$298,Sheet1!$E$2:$E$298," ")</f>
        <v xml:space="preserve"> </v>
      </c>
      <c r="J12781" s="8">
        <f t="shared" si="199"/>
        <v>0</v>
      </c>
      <c r="K12781" s="3"/>
    </row>
    <row r="12782" spans="7:11" x14ac:dyDescent="0.25">
      <c r="G12782" s="3" t="str">
        <f>_xlfn.XLOOKUP(E12782,Sheet1!$D$2:$D$298,Sheet1!$E$2:$E$298," ")</f>
        <v xml:space="preserve"> </v>
      </c>
      <c r="J12782" s="8">
        <f t="shared" si="199"/>
        <v>0</v>
      </c>
      <c r="K12782" s="3"/>
    </row>
    <row r="12783" spans="7:11" x14ac:dyDescent="0.25">
      <c r="G12783" s="3" t="str">
        <f>_xlfn.XLOOKUP(E12783,Sheet1!$D$2:$D$298,Sheet1!$E$2:$E$298," ")</f>
        <v xml:space="preserve"> </v>
      </c>
      <c r="J12783" s="8">
        <f t="shared" si="199"/>
        <v>0</v>
      </c>
      <c r="K12783" s="3"/>
    </row>
    <row r="12784" spans="7:11" x14ac:dyDescent="0.25">
      <c r="G12784" s="3" t="str">
        <f>_xlfn.XLOOKUP(E12784,Sheet1!$D$2:$D$298,Sheet1!$E$2:$E$298," ")</f>
        <v xml:space="preserve"> </v>
      </c>
      <c r="J12784" s="8">
        <f t="shared" si="199"/>
        <v>0</v>
      </c>
      <c r="K12784" s="3"/>
    </row>
    <row r="12785" spans="7:11" x14ac:dyDescent="0.25">
      <c r="G12785" s="3" t="str">
        <f>_xlfn.XLOOKUP(E12785,Sheet1!$D$2:$D$298,Sheet1!$E$2:$E$298," ")</f>
        <v xml:space="preserve"> </v>
      </c>
      <c r="J12785" s="8">
        <f t="shared" si="199"/>
        <v>0</v>
      </c>
      <c r="K12785" s="3"/>
    </row>
    <row r="12786" spans="7:11" x14ac:dyDescent="0.25">
      <c r="G12786" s="3" t="str">
        <f>_xlfn.XLOOKUP(E12786,Sheet1!$D$2:$D$298,Sheet1!$E$2:$E$298," ")</f>
        <v xml:space="preserve"> </v>
      </c>
      <c r="J12786" s="8">
        <f t="shared" si="199"/>
        <v>0</v>
      </c>
      <c r="K12786" s="3"/>
    </row>
    <row r="12787" spans="7:11" x14ac:dyDescent="0.25">
      <c r="G12787" s="3" t="str">
        <f>_xlfn.XLOOKUP(E12787,Sheet1!$D$2:$D$298,Sheet1!$E$2:$E$298," ")</f>
        <v xml:space="preserve"> </v>
      </c>
      <c r="J12787" s="8">
        <f t="shared" si="199"/>
        <v>0</v>
      </c>
      <c r="K12787" s="3"/>
    </row>
    <row r="12788" spans="7:11" x14ac:dyDescent="0.25">
      <c r="G12788" s="3" t="str">
        <f>_xlfn.XLOOKUP(E12788,Sheet1!$D$2:$D$298,Sheet1!$E$2:$E$298," ")</f>
        <v xml:space="preserve"> </v>
      </c>
      <c r="J12788" s="8">
        <f t="shared" si="199"/>
        <v>0</v>
      </c>
      <c r="K12788" s="3"/>
    </row>
    <row r="12789" spans="7:11" x14ac:dyDescent="0.25">
      <c r="G12789" s="3" t="str">
        <f>_xlfn.XLOOKUP(E12789,Sheet1!$D$2:$D$298,Sheet1!$E$2:$E$298," ")</f>
        <v xml:space="preserve"> </v>
      </c>
      <c r="J12789" s="8">
        <f t="shared" si="199"/>
        <v>0</v>
      </c>
      <c r="K12789" s="3"/>
    </row>
    <row r="12790" spans="7:11" x14ac:dyDescent="0.25">
      <c r="G12790" s="3" t="str">
        <f>_xlfn.XLOOKUP(E12790,Sheet1!$D$2:$D$298,Sheet1!$E$2:$E$298," ")</f>
        <v xml:space="preserve"> </v>
      </c>
      <c r="J12790" s="8">
        <f t="shared" si="199"/>
        <v>0</v>
      </c>
      <c r="K12790" s="3"/>
    </row>
    <row r="12791" spans="7:11" x14ac:dyDescent="0.25">
      <c r="G12791" s="3" t="str">
        <f>_xlfn.XLOOKUP(E12791,Sheet1!$D$2:$D$298,Sheet1!$E$2:$E$298," ")</f>
        <v xml:space="preserve"> </v>
      </c>
      <c r="J12791" s="8">
        <f t="shared" si="199"/>
        <v>0</v>
      </c>
      <c r="K12791" s="3"/>
    </row>
    <row r="12792" spans="7:11" x14ac:dyDescent="0.25">
      <c r="G12792" s="3" t="str">
        <f>_xlfn.XLOOKUP(E12792,Sheet1!$D$2:$D$298,Sheet1!$E$2:$E$298," ")</f>
        <v xml:space="preserve"> </v>
      </c>
      <c r="J12792" s="8">
        <f t="shared" si="199"/>
        <v>0</v>
      </c>
      <c r="K12792" s="3"/>
    </row>
    <row r="12793" spans="7:11" x14ac:dyDescent="0.25">
      <c r="G12793" s="3" t="str">
        <f>_xlfn.XLOOKUP(E12793,Sheet1!$D$2:$D$298,Sheet1!$E$2:$E$298," ")</f>
        <v xml:space="preserve"> </v>
      </c>
      <c r="J12793" s="8">
        <f t="shared" si="199"/>
        <v>0</v>
      </c>
      <c r="K12793" s="3"/>
    </row>
    <row r="12794" spans="7:11" x14ac:dyDescent="0.25">
      <c r="G12794" s="3" t="str">
        <f>_xlfn.XLOOKUP(E12794,Sheet1!$D$2:$D$298,Sheet1!$E$2:$E$298," ")</f>
        <v xml:space="preserve"> </v>
      </c>
      <c r="J12794" s="8">
        <f t="shared" si="199"/>
        <v>0</v>
      </c>
      <c r="K12794" s="3"/>
    </row>
    <row r="12795" spans="7:11" x14ac:dyDescent="0.25">
      <c r="G12795" s="3" t="str">
        <f>_xlfn.XLOOKUP(E12795,Sheet1!$D$2:$D$298,Sheet1!$E$2:$E$298," ")</f>
        <v xml:space="preserve"> </v>
      </c>
      <c r="J12795" s="8">
        <f t="shared" si="199"/>
        <v>0</v>
      </c>
      <c r="K12795" s="3"/>
    </row>
    <row r="12796" spans="7:11" x14ac:dyDescent="0.25">
      <c r="G12796" s="3" t="str">
        <f>_xlfn.XLOOKUP(E12796,Sheet1!$D$2:$D$298,Sheet1!$E$2:$E$298," ")</f>
        <v xml:space="preserve"> </v>
      </c>
      <c r="J12796" s="8">
        <f t="shared" si="199"/>
        <v>0</v>
      </c>
      <c r="K12796" s="3"/>
    </row>
    <row r="12797" spans="7:11" x14ac:dyDescent="0.25">
      <c r="G12797" s="3" t="str">
        <f>_xlfn.XLOOKUP(E12797,Sheet1!$D$2:$D$298,Sheet1!$E$2:$E$298," ")</f>
        <v xml:space="preserve"> </v>
      </c>
      <c r="J12797" s="8">
        <f t="shared" si="199"/>
        <v>0</v>
      </c>
      <c r="K12797" s="3"/>
    </row>
    <row r="12798" spans="7:11" x14ac:dyDescent="0.25">
      <c r="G12798" s="3" t="str">
        <f>_xlfn.XLOOKUP(E12798,Sheet1!$D$2:$D$298,Sheet1!$E$2:$E$298," ")</f>
        <v xml:space="preserve"> </v>
      </c>
      <c r="J12798" s="8">
        <f t="shared" si="199"/>
        <v>0</v>
      </c>
      <c r="K12798" s="3"/>
    </row>
    <row r="12799" spans="7:11" x14ac:dyDescent="0.25">
      <c r="G12799" s="3" t="str">
        <f>_xlfn.XLOOKUP(E12799,Sheet1!$D$2:$D$298,Sheet1!$E$2:$E$298," ")</f>
        <v xml:space="preserve"> </v>
      </c>
      <c r="J12799" s="8">
        <f t="shared" si="199"/>
        <v>0</v>
      </c>
      <c r="K12799" s="3"/>
    </row>
    <row r="12800" spans="7:11" x14ac:dyDescent="0.25">
      <c r="G12800" s="3" t="str">
        <f>_xlfn.XLOOKUP(E12800,Sheet1!$D$2:$D$298,Sheet1!$E$2:$E$298," ")</f>
        <v xml:space="preserve"> </v>
      </c>
      <c r="J12800" s="8">
        <f t="shared" si="199"/>
        <v>0</v>
      </c>
      <c r="K12800" s="3"/>
    </row>
    <row r="12801" spans="7:11" x14ac:dyDescent="0.25">
      <c r="G12801" s="3" t="str">
        <f>_xlfn.XLOOKUP(E12801,Sheet1!$D$2:$D$298,Sheet1!$E$2:$E$298," ")</f>
        <v xml:space="preserve"> </v>
      </c>
      <c r="J12801" s="8">
        <f t="shared" si="199"/>
        <v>0</v>
      </c>
      <c r="K12801" s="3"/>
    </row>
    <row r="12802" spans="7:11" x14ac:dyDescent="0.25">
      <c r="G12802" s="3" t="str">
        <f>_xlfn.XLOOKUP(E12802,Sheet1!$D$2:$D$298,Sheet1!$E$2:$E$298," ")</f>
        <v xml:space="preserve"> </v>
      </c>
      <c r="J12802" s="8">
        <f t="shared" si="199"/>
        <v>0</v>
      </c>
      <c r="K12802" s="3"/>
    </row>
    <row r="12803" spans="7:11" x14ac:dyDescent="0.25">
      <c r="G12803" s="3" t="str">
        <f>_xlfn.XLOOKUP(E12803,Sheet1!$D$2:$D$298,Sheet1!$E$2:$E$298," ")</f>
        <v xml:space="preserve"> </v>
      </c>
      <c r="J12803" s="8">
        <f t="shared" si="199"/>
        <v>0</v>
      </c>
      <c r="K12803" s="3"/>
    </row>
    <row r="12804" spans="7:11" x14ac:dyDescent="0.25">
      <c r="G12804" s="3" t="str">
        <f>_xlfn.XLOOKUP(E12804,Sheet1!$D$2:$D$298,Sheet1!$E$2:$E$298," ")</f>
        <v xml:space="preserve"> </v>
      </c>
      <c r="J12804" s="8">
        <f t="shared" si="199"/>
        <v>0</v>
      </c>
      <c r="K12804" s="3"/>
    </row>
    <row r="12805" spans="7:11" x14ac:dyDescent="0.25">
      <c r="G12805" s="3" t="str">
        <f>_xlfn.XLOOKUP(E12805,Sheet1!$D$2:$D$298,Sheet1!$E$2:$E$298," ")</f>
        <v xml:space="preserve"> </v>
      </c>
      <c r="J12805" s="8">
        <f t="shared" si="199"/>
        <v>0</v>
      </c>
      <c r="K12805" s="3"/>
    </row>
    <row r="12806" spans="7:11" x14ac:dyDescent="0.25">
      <c r="G12806" s="3" t="str">
        <f>_xlfn.XLOOKUP(E12806,Sheet1!$D$2:$D$298,Sheet1!$E$2:$E$298," ")</f>
        <v xml:space="preserve"> </v>
      </c>
      <c r="J12806" s="8">
        <f t="shared" ref="J12806:J12869" si="200">I12806*3%</f>
        <v>0</v>
      </c>
      <c r="K12806" s="3"/>
    </row>
    <row r="12807" spans="7:11" x14ac:dyDescent="0.25">
      <c r="G12807" s="3" t="str">
        <f>_xlfn.XLOOKUP(E12807,Sheet1!$D$2:$D$298,Sheet1!$E$2:$E$298," ")</f>
        <v xml:space="preserve"> </v>
      </c>
      <c r="J12807" s="8">
        <f t="shared" si="200"/>
        <v>0</v>
      </c>
      <c r="K12807" s="3"/>
    </row>
    <row r="12808" spans="7:11" x14ac:dyDescent="0.25">
      <c r="G12808" s="3" t="str">
        <f>_xlfn.XLOOKUP(E12808,Sheet1!$D$2:$D$298,Sheet1!$E$2:$E$298," ")</f>
        <v xml:space="preserve"> </v>
      </c>
      <c r="J12808" s="8">
        <f t="shared" si="200"/>
        <v>0</v>
      </c>
      <c r="K12808" s="3"/>
    </row>
    <row r="12809" spans="7:11" x14ac:dyDescent="0.25">
      <c r="G12809" s="3" t="str">
        <f>_xlfn.XLOOKUP(E12809,Sheet1!$D$2:$D$298,Sheet1!$E$2:$E$298," ")</f>
        <v xml:space="preserve"> </v>
      </c>
      <c r="J12809" s="8">
        <f t="shared" si="200"/>
        <v>0</v>
      </c>
      <c r="K12809" s="3"/>
    </row>
    <row r="12810" spans="7:11" x14ac:dyDescent="0.25">
      <c r="G12810" s="3" t="str">
        <f>_xlfn.XLOOKUP(E12810,Sheet1!$D$2:$D$298,Sheet1!$E$2:$E$298," ")</f>
        <v xml:space="preserve"> </v>
      </c>
      <c r="J12810" s="8">
        <f t="shared" si="200"/>
        <v>0</v>
      </c>
      <c r="K12810" s="3"/>
    </row>
    <row r="12811" spans="7:11" x14ac:dyDescent="0.25">
      <c r="G12811" s="3" t="str">
        <f>_xlfn.XLOOKUP(E12811,Sheet1!$D$2:$D$298,Sheet1!$E$2:$E$298," ")</f>
        <v xml:space="preserve"> </v>
      </c>
      <c r="J12811" s="8">
        <f t="shared" si="200"/>
        <v>0</v>
      </c>
      <c r="K12811" s="3"/>
    </row>
    <row r="12812" spans="7:11" x14ac:dyDescent="0.25">
      <c r="G12812" s="3" t="str">
        <f>_xlfn.XLOOKUP(E12812,Sheet1!$D$2:$D$298,Sheet1!$E$2:$E$298," ")</f>
        <v xml:space="preserve"> </v>
      </c>
      <c r="J12812" s="8">
        <f t="shared" si="200"/>
        <v>0</v>
      </c>
      <c r="K12812" s="3"/>
    </row>
    <row r="12813" spans="7:11" x14ac:dyDescent="0.25">
      <c r="G12813" s="3" t="str">
        <f>_xlfn.XLOOKUP(E12813,Sheet1!$D$2:$D$298,Sheet1!$E$2:$E$298," ")</f>
        <v xml:space="preserve"> </v>
      </c>
      <c r="J12813" s="8">
        <f t="shared" si="200"/>
        <v>0</v>
      </c>
      <c r="K12813" s="3"/>
    </row>
    <row r="12814" spans="7:11" x14ac:dyDescent="0.25">
      <c r="G12814" s="3" t="str">
        <f>_xlfn.XLOOKUP(E12814,Sheet1!$D$2:$D$298,Sheet1!$E$2:$E$298," ")</f>
        <v xml:space="preserve"> </v>
      </c>
      <c r="J12814" s="8">
        <f t="shared" si="200"/>
        <v>0</v>
      </c>
      <c r="K12814" s="3"/>
    </row>
    <row r="12815" spans="7:11" x14ac:dyDescent="0.25">
      <c r="G12815" s="3" t="str">
        <f>_xlfn.XLOOKUP(E12815,Sheet1!$D$2:$D$298,Sheet1!$E$2:$E$298," ")</f>
        <v xml:space="preserve"> </v>
      </c>
      <c r="J12815" s="8">
        <f t="shared" si="200"/>
        <v>0</v>
      </c>
      <c r="K12815" s="3"/>
    </row>
    <row r="12816" spans="7:11" x14ac:dyDescent="0.25">
      <c r="G12816" s="3" t="str">
        <f>_xlfn.XLOOKUP(E12816,Sheet1!$D$2:$D$298,Sheet1!$E$2:$E$298," ")</f>
        <v xml:space="preserve"> </v>
      </c>
      <c r="J12816" s="8">
        <f t="shared" si="200"/>
        <v>0</v>
      </c>
      <c r="K12816" s="3"/>
    </row>
    <row r="12817" spans="7:11" x14ac:dyDescent="0.25">
      <c r="G12817" s="3" t="str">
        <f>_xlfn.XLOOKUP(E12817,Sheet1!$D$2:$D$298,Sheet1!$E$2:$E$298," ")</f>
        <v xml:space="preserve"> </v>
      </c>
      <c r="J12817" s="8">
        <f t="shared" si="200"/>
        <v>0</v>
      </c>
      <c r="K12817" s="3"/>
    </row>
    <row r="12818" spans="7:11" x14ac:dyDescent="0.25">
      <c r="G12818" s="3" t="str">
        <f>_xlfn.XLOOKUP(E12818,Sheet1!$D$2:$D$298,Sheet1!$E$2:$E$298," ")</f>
        <v xml:space="preserve"> </v>
      </c>
      <c r="J12818" s="8">
        <f t="shared" si="200"/>
        <v>0</v>
      </c>
      <c r="K12818" s="3"/>
    </row>
    <row r="12819" spans="7:11" x14ac:dyDescent="0.25">
      <c r="G12819" s="3" t="str">
        <f>_xlfn.XLOOKUP(E12819,Sheet1!$D$2:$D$298,Sheet1!$E$2:$E$298," ")</f>
        <v xml:space="preserve"> </v>
      </c>
      <c r="J12819" s="8">
        <f t="shared" si="200"/>
        <v>0</v>
      </c>
      <c r="K12819" s="3"/>
    </row>
    <row r="12820" spans="7:11" x14ac:dyDescent="0.25">
      <c r="G12820" s="3" t="str">
        <f>_xlfn.XLOOKUP(E12820,Sheet1!$D$2:$D$298,Sheet1!$E$2:$E$298," ")</f>
        <v xml:space="preserve"> </v>
      </c>
      <c r="J12820" s="8">
        <f t="shared" si="200"/>
        <v>0</v>
      </c>
      <c r="K12820" s="3"/>
    </row>
    <row r="12821" spans="7:11" x14ac:dyDescent="0.25">
      <c r="G12821" s="3" t="str">
        <f>_xlfn.XLOOKUP(E12821,Sheet1!$D$2:$D$298,Sheet1!$E$2:$E$298," ")</f>
        <v xml:space="preserve"> </v>
      </c>
      <c r="J12821" s="8">
        <f t="shared" si="200"/>
        <v>0</v>
      </c>
      <c r="K12821" s="3"/>
    </row>
    <row r="12822" spans="7:11" x14ac:dyDescent="0.25">
      <c r="G12822" s="3" t="str">
        <f>_xlfn.XLOOKUP(E12822,Sheet1!$D$2:$D$298,Sheet1!$E$2:$E$298," ")</f>
        <v xml:space="preserve"> </v>
      </c>
      <c r="J12822" s="8">
        <f t="shared" si="200"/>
        <v>0</v>
      </c>
      <c r="K12822" s="3"/>
    </row>
    <row r="12823" spans="7:11" x14ac:dyDescent="0.25">
      <c r="G12823" s="3" t="str">
        <f>_xlfn.XLOOKUP(E12823,Sheet1!$D$2:$D$298,Sheet1!$E$2:$E$298," ")</f>
        <v xml:space="preserve"> </v>
      </c>
      <c r="J12823" s="8">
        <f t="shared" si="200"/>
        <v>0</v>
      </c>
      <c r="K12823" s="3"/>
    </row>
    <row r="12824" spans="7:11" x14ac:dyDescent="0.25">
      <c r="G12824" s="3" t="str">
        <f>_xlfn.XLOOKUP(E12824,Sheet1!$D$2:$D$298,Sheet1!$E$2:$E$298," ")</f>
        <v xml:space="preserve"> </v>
      </c>
      <c r="J12824" s="8">
        <f t="shared" si="200"/>
        <v>0</v>
      </c>
      <c r="K12824" s="3"/>
    </row>
    <row r="12825" spans="7:11" x14ac:dyDescent="0.25">
      <c r="G12825" s="3" t="str">
        <f>_xlfn.XLOOKUP(E12825,Sheet1!$D$2:$D$298,Sheet1!$E$2:$E$298," ")</f>
        <v xml:space="preserve"> </v>
      </c>
      <c r="J12825" s="8">
        <f t="shared" si="200"/>
        <v>0</v>
      </c>
      <c r="K12825" s="3"/>
    </row>
    <row r="12826" spans="7:11" x14ac:dyDescent="0.25">
      <c r="G12826" s="3" t="str">
        <f>_xlfn.XLOOKUP(E12826,Sheet1!$D$2:$D$298,Sheet1!$E$2:$E$298," ")</f>
        <v xml:space="preserve"> </v>
      </c>
      <c r="J12826" s="8">
        <f t="shared" si="200"/>
        <v>0</v>
      </c>
      <c r="K12826" s="3"/>
    </row>
    <row r="12827" spans="7:11" x14ac:dyDescent="0.25">
      <c r="G12827" s="3" t="str">
        <f>_xlfn.XLOOKUP(E12827,Sheet1!$D$2:$D$298,Sheet1!$E$2:$E$298," ")</f>
        <v xml:space="preserve"> </v>
      </c>
      <c r="J12827" s="8">
        <f t="shared" si="200"/>
        <v>0</v>
      </c>
      <c r="K12827" s="3"/>
    </row>
    <row r="12828" spans="7:11" x14ac:dyDescent="0.25">
      <c r="G12828" s="3" t="str">
        <f>_xlfn.XLOOKUP(E12828,Sheet1!$D$2:$D$298,Sheet1!$E$2:$E$298," ")</f>
        <v xml:space="preserve"> </v>
      </c>
      <c r="J12828" s="8">
        <f t="shared" si="200"/>
        <v>0</v>
      </c>
      <c r="K12828" s="3"/>
    </row>
    <row r="12829" spans="7:11" x14ac:dyDescent="0.25">
      <c r="G12829" s="3" t="str">
        <f>_xlfn.XLOOKUP(E12829,Sheet1!$D$2:$D$298,Sheet1!$E$2:$E$298," ")</f>
        <v xml:space="preserve"> </v>
      </c>
      <c r="J12829" s="8">
        <f t="shared" si="200"/>
        <v>0</v>
      </c>
      <c r="K12829" s="3"/>
    </row>
    <row r="12830" spans="7:11" x14ac:dyDescent="0.25">
      <c r="G12830" s="3" t="str">
        <f>_xlfn.XLOOKUP(E12830,Sheet1!$D$2:$D$298,Sheet1!$E$2:$E$298," ")</f>
        <v xml:space="preserve"> </v>
      </c>
      <c r="J12830" s="8">
        <f t="shared" si="200"/>
        <v>0</v>
      </c>
      <c r="K12830" s="3"/>
    </row>
    <row r="12831" spans="7:11" x14ac:dyDescent="0.25">
      <c r="G12831" s="3" t="str">
        <f>_xlfn.XLOOKUP(E12831,Sheet1!$D$2:$D$298,Sheet1!$E$2:$E$298," ")</f>
        <v xml:space="preserve"> </v>
      </c>
      <c r="J12831" s="8">
        <f t="shared" si="200"/>
        <v>0</v>
      </c>
      <c r="K12831" s="3"/>
    </row>
    <row r="12832" spans="7:11" x14ac:dyDescent="0.25">
      <c r="G12832" s="3" t="str">
        <f>_xlfn.XLOOKUP(E12832,Sheet1!$D$2:$D$298,Sheet1!$E$2:$E$298," ")</f>
        <v xml:space="preserve"> </v>
      </c>
      <c r="J12832" s="8">
        <f t="shared" si="200"/>
        <v>0</v>
      </c>
      <c r="K12832" s="3"/>
    </row>
    <row r="12833" spans="7:11" x14ac:dyDescent="0.25">
      <c r="G12833" s="3" t="str">
        <f>_xlfn.XLOOKUP(E12833,Sheet1!$D$2:$D$298,Sheet1!$E$2:$E$298," ")</f>
        <v xml:space="preserve"> </v>
      </c>
      <c r="J12833" s="8">
        <f t="shared" si="200"/>
        <v>0</v>
      </c>
      <c r="K12833" s="3"/>
    </row>
    <row r="12834" spans="7:11" x14ac:dyDescent="0.25">
      <c r="G12834" s="3" t="str">
        <f>_xlfn.XLOOKUP(E12834,Sheet1!$D$2:$D$298,Sheet1!$E$2:$E$298," ")</f>
        <v xml:space="preserve"> </v>
      </c>
      <c r="J12834" s="8">
        <f t="shared" si="200"/>
        <v>0</v>
      </c>
      <c r="K12834" s="3"/>
    </row>
    <row r="12835" spans="7:11" x14ac:dyDescent="0.25">
      <c r="G12835" s="3" t="str">
        <f>_xlfn.XLOOKUP(E12835,Sheet1!$D$2:$D$298,Sheet1!$E$2:$E$298," ")</f>
        <v xml:space="preserve"> </v>
      </c>
      <c r="J12835" s="8">
        <f t="shared" si="200"/>
        <v>0</v>
      </c>
      <c r="K12835" s="3"/>
    </row>
    <row r="12836" spans="7:11" x14ac:dyDescent="0.25">
      <c r="G12836" s="3" t="str">
        <f>_xlfn.XLOOKUP(E12836,Sheet1!$D$2:$D$298,Sheet1!$E$2:$E$298," ")</f>
        <v xml:space="preserve"> </v>
      </c>
      <c r="J12836" s="8">
        <f t="shared" si="200"/>
        <v>0</v>
      </c>
      <c r="K12836" s="3"/>
    </row>
    <row r="12837" spans="7:11" x14ac:dyDescent="0.25">
      <c r="G12837" s="3" t="str">
        <f>_xlfn.XLOOKUP(E12837,Sheet1!$D$2:$D$298,Sheet1!$E$2:$E$298," ")</f>
        <v xml:space="preserve"> </v>
      </c>
      <c r="J12837" s="8">
        <f t="shared" si="200"/>
        <v>0</v>
      </c>
      <c r="K12837" s="3"/>
    </row>
    <row r="12838" spans="7:11" x14ac:dyDescent="0.25">
      <c r="G12838" s="3" t="str">
        <f>_xlfn.XLOOKUP(E12838,Sheet1!$D$2:$D$298,Sheet1!$E$2:$E$298," ")</f>
        <v xml:space="preserve"> </v>
      </c>
      <c r="J12838" s="8">
        <f t="shared" si="200"/>
        <v>0</v>
      </c>
      <c r="K12838" s="3"/>
    </row>
    <row r="12839" spans="7:11" x14ac:dyDescent="0.25">
      <c r="G12839" s="3" t="str">
        <f>_xlfn.XLOOKUP(E12839,Sheet1!$D$2:$D$298,Sheet1!$E$2:$E$298," ")</f>
        <v xml:space="preserve"> </v>
      </c>
      <c r="J12839" s="8">
        <f t="shared" si="200"/>
        <v>0</v>
      </c>
      <c r="K12839" s="3"/>
    </row>
    <row r="12840" spans="7:11" x14ac:dyDescent="0.25">
      <c r="G12840" s="3" t="str">
        <f>_xlfn.XLOOKUP(E12840,Sheet1!$D$2:$D$298,Sheet1!$E$2:$E$298," ")</f>
        <v xml:space="preserve"> </v>
      </c>
      <c r="J12840" s="8">
        <f t="shared" si="200"/>
        <v>0</v>
      </c>
      <c r="K12840" s="3"/>
    </row>
    <row r="12841" spans="7:11" x14ac:dyDescent="0.25">
      <c r="G12841" s="3" t="str">
        <f>_xlfn.XLOOKUP(E12841,Sheet1!$D$2:$D$298,Sheet1!$E$2:$E$298," ")</f>
        <v xml:space="preserve"> </v>
      </c>
      <c r="J12841" s="8">
        <f t="shared" si="200"/>
        <v>0</v>
      </c>
      <c r="K12841" s="3"/>
    </row>
    <row r="12842" spans="7:11" x14ac:dyDescent="0.25">
      <c r="G12842" s="3" t="str">
        <f>_xlfn.XLOOKUP(E12842,Sheet1!$D$2:$D$298,Sheet1!$E$2:$E$298," ")</f>
        <v xml:space="preserve"> </v>
      </c>
      <c r="J12842" s="8">
        <f t="shared" si="200"/>
        <v>0</v>
      </c>
      <c r="K12842" s="3"/>
    </row>
    <row r="12843" spans="7:11" x14ac:dyDescent="0.25">
      <c r="G12843" s="3" t="str">
        <f>_xlfn.XLOOKUP(E12843,Sheet1!$D$2:$D$298,Sheet1!$E$2:$E$298," ")</f>
        <v xml:space="preserve"> </v>
      </c>
      <c r="J12843" s="8">
        <f t="shared" si="200"/>
        <v>0</v>
      </c>
      <c r="K12843" s="3"/>
    </row>
    <row r="12844" spans="7:11" x14ac:dyDescent="0.25">
      <c r="G12844" s="3" t="str">
        <f>_xlfn.XLOOKUP(E12844,Sheet1!$D$2:$D$298,Sheet1!$E$2:$E$298," ")</f>
        <v xml:space="preserve"> </v>
      </c>
      <c r="J12844" s="8">
        <f t="shared" si="200"/>
        <v>0</v>
      </c>
      <c r="K12844" s="3"/>
    </row>
    <row r="12845" spans="7:11" x14ac:dyDescent="0.25">
      <c r="G12845" s="3" t="str">
        <f>_xlfn.XLOOKUP(E12845,Sheet1!$D$2:$D$298,Sheet1!$E$2:$E$298," ")</f>
        <v xml:space="preserve"> </v>
      </c>
      <c r="J12845" s="8">
        <f t="shared" si="200"/>
        <v>0</v>
      </c>
      <c r="K12845" s="3"/>
    </row>
    <row r="12846" spans="7:11" x14ac:dyDescent="0.25">
      <c r="G12846" s="3" t="str">
        <f>_xlfn.XLOOKUP(E12846,Sheet1!$D$2:$D$298,Sheet1!$E$2:$E$298," ")</f>
        <v xml:space="preserve"> </v>
      </c>
      <c r="J12846" s="8">
        <f t="shared" si="200"/>
        <v>0</v>
      </c>
      <c r="K12846" s="3"/>
    </row>
    <row r="12847" spans="7:11" x14ac:dyDescent="0.25">
      <c r="G12847" s="3" t="str">
        <f>_xlfn.XLOOKUP(E12847,Sheet1!$D$2:$D$298,Sheet1!$E$2:$E$298," ")</f>
        <v xml:space="preserve"> </v>
      </c>
      <c r="J12847" s="8">
        <f t="shared" si="200"/>
        <v>0</v>
      </c>
      <c r="K12847" s="3"/>
    </row>
    <row r="12848" spans="7:11" x14ac:dyDescent="0.25">
      <c r="G12848" s="3" t="str">
        <f>_xlfn.XLOOKUP(E12848,Sheet1!$D$2:$D$298,Sheet1!$E$2:$E$298," ")</f>
        <v xml:space="preserve"> </v>
      </c>
      <c r="J12848" s="8">
        <f t="shared" si="200"/>
        <v>0</v>
      </c>
      <c r="K12848" s="3"/>
    </row>
    <row r="12849" spans="7:11" x14ac:dyDescent="0.25">
      <c r="G12849" s="3" t="str">
        <f>_xlfn.XLOOKUP(E12849,Sheet1!$D$2:$D$298,Sheet1!$E$2:$E$298," ")</f>
        <v xml:space="preserve"> </v>
      </c>
      <c r="J12849" s="8">
        <f t="shared" si="200"/>
        <v>0</v>
      </c>
      <c r="K12849" s="3"/>
    </row>
    <row r="12850" spans="7:11" x14ac:dyDescent="0.25">
      <c r="G12850" s="3" t="str">
        <f>_xlfn.XLOOKUP(E12850,Sheet1!$D$2:$D$298,Sheet1!$E$2:$E$298," ")</f>
        <v xml:space="preserve"> </v>
      </c>
      <c r="J12850" s="8">
        <f t="shared" si="200"/>
        <v>0</v>
      </c>
      <c r="K12850" s="3"/>
    </row>
    <row r="12851" spans="7:11" x14ac:dyDescent="0.25">
      <c r="G12851" s="3" t="str">
        <f>_xlfn.XLOOKUP(E12851,Sheet1!$D$2:$D$298,Sheet1!$E$2:$E$298," ")</f>
        <v xml:space="preserve"> </v>
      </c>
      <c r="J12851" s="8">
        <f t="shared" si="200"/>
        <v>0</v>
      </c>
      <c r="K12851" s="3"/>
    </row>
    <row r="12852" spans="7:11" x14ac:dyDescent="0.25">
      <c r="G12852" s="3" t="str">
        <f>_xlfn.XLOOKUP(E12852,Sheet1!$D$2:$D$298,Sheet1!$E$2:$E$298," ")</f>
        <v xml:space="preserve"> </v>
      </c>
      <c r="J12852" s="8">
        <f t="shared" si="200"/>
        <v>0</v>
      </c>
      <c r="K12852" s="3"/>
    </row>
    <row r="12853" spans="7:11" x14ac:dyDescent="0.25">
      <c r="G12853" s="3" t="str">
        <f>_xlfn.XLOOKUP(E12853,Sheet1!$D$2:$D$298,Sheet1!$E$2:$E$298," ")</f>
        <v xml:space="preserve"> </v>
      </c>
      <c r="J12853" s="8">
        <f t="shared" si="200"/>
        <v>0</v>
      </c>
      <c r="K12853" s="3"/>
    </row>
    <row r="12854" spans="7:11" x14ac:dyDescent="0.25">
      <c r="G12854" s="3" t="str">
        <f>_xlfn.XLOOKUP(E12854,Sheet1!$D$2:$D$298,Sheet1!$E$2:$E$298," ")</f>
        <v xml:space="preserve"> </v>
      </c>
      <c r="J12854" s="8">
        <f t="shared" si="200"/>
        <v>0</v>
      </c>
      <c r="K12854" s="3"/>
    </row>
    <row r="12855" spans="7:11" x14ac:dyDescent="0.25">
      <c r="G12855" s="3" t="str">
        <f>_xlfn.XLOOKUP(E12855,Sheet1!$D$2:$D$298,Sheet1!$E$2:$E$298," ")</f>
        <v xml:space="preserve"> </v>
      </c>
      <c r="J12855" s="8">
        <f t="shared" si="200"/>
        <v>0</v>
      </c>
      <c r="K12855" s="3"/>
    </row>
    <row r="12856" spans="7:11" x14ac:dyDescent="0.25">
      <c r="G12856" s="3" t="str">
        <f>_xlfn.XLOOKUP(E12856,Sheet1!$D$2:$D$298,Sheet1!$E$2:$E$298," ")</f>
        <v xml:space="preserve"> </v>
      </c>
      <c r="J12856" s="8">
        <f t="shared" si="200"/>
        <v>0</v>
      </c>
      <c r="K12856" s="3"/>
    </row>
    <row r="12857" spans="7:11" x14ac:dyDescent="0.25">
      <c r="G12857" s="3" t="str">
        <f>_xlfn.XLOOKUP(E12857,Sheet1!$D$2:$D$298,Sheet1!$E$2:$E$298," ")</f>
        <v xml:space="preserve"> </v>
      </c>
      <c r="J12857" s="8">
        <f t="shared" si="200"/>
        <v>0</v>
      </c>
      <c r="K12857" s="3"/>
    </row>
    <row r="12858" spans="7:11" x14ac:dyDescent="0.25">
      <c r="G12858" s="3" t="str">
        <f>_xlfn.XLOOKUP(E12858,Sheet1!$D$2:$D$298,Sheet1!$E$2:$E$298," ")</f>
        <v xml:space="preserve"> </v>
      </c>
      <c r="J12858" s="8">
        <f t="shared" si="200"/>
        <v>0</v>
      </c>
      <c r="K12858" s="3"/>
    </row>
    <row r="12859" spans="7:11" x14ac:dyDescent="0.25">
      <c r="G12859" s="3" t="str">
        <f>_xlfn.XLOOKUP(E12859,Sheet1!$D$2:$D$298,Sheet1!$E$2:$E$298," ")</f>
        <v xml:space="preserve"> </v>
      </c>
      <c r="J12859" s="8">
        <f t="shared" si="200"/>
        <v>0</v>
      </c>
      <c r="K12859" s="3"/>
    </row>
    <row r="12860" spans="7:11" x14ac:dyDescent="0.25">
      <c r="G12860" s="3" t="str">
        <f>_xlfn.XLOOKUP(E12860,Sheet1!$D$2:$D$298,Sheet1!$E$2:$E$298," ")</f>
        <v xml:space="preserve"> </v>
      </c>
      <c r="J12860" s="8">
        <f t="shared" si="200"/>
        <v>0</v>
      </c>
      <c r="K12860" s="3"/>
    </row>
    <row r="12861" spans="7:11" x14ac:dyDescent="0.25">
      <c r="G12861" s="3" t="str">
        <f>_xlfn.XLOOKUP(E12861,Sheet1!$D$2:$D$298,Sheet1!$E$2:$E$298," ")</f>
        <v xml:space="preserve"> </v>
      </c>
      <c r="J12861" s="8">
        <f t="shared" si="200"/>
        <v>0</v>
      </c>
      <c r="K12861" s="3"/>
    </row>
    <row r="12862" spans="7:11" x14ac:dyDescent="0.25">
      <c r="G12862" s="3" t="str">
        <f>_xlfn.XLOOKUP(E12862,Sheet1!$D$2:$D$298,Sheet1!$E$2:$E$298," ")</f>
        <v xml:space="preserve"> </v>
      </c>
      <c r="J12862" s="8">
        <f t="shared" si="200"/>
        <v>0</v>
      </c>
      <c r="K12862" s="3"/>
    </row>
    <row r="12863" spans="7:11" x14ac:dyDescent="0.25">
      <c r="G12863" s="3" t="str">
        <f>_xlfn.XLOOKUP(E12863,Sheet1!$D$2:$D$298,Sheet1!$E$2:$E$298," ")</f>
        <v xml:space="preserve"> </v>
      </c>
      <c r="J12863" s="8">
        <f t="shared" si="200"/>
        <v>0</v>
      </c>
      <c r="K12863" s="3"/>
    </row>
    <row r="12864" spans="7:11" x14ac:dyDescent="0.25">
      <c r="G12864" s="3" t="str">
        <f>_xlfn.XLOOKUP(E12864,Sheet1!$D$2:$D$298,Sheet1!$E$2:$E$298," ")</f>
        <v xml:space="preserve"> </v>
      </c>
      <c r="J12864" s="8">
        <f t="shared" si="200"/>
        <v>0</v>
      </c>
      <c r="K12864" s="3"/>
    </row>
    <row r="12865" spans="7:11" x14ac:dyDescent="0.25">
      <c r="G12865" s="3" t="str">
        <f>_xlfn.XLOOKUP(E12865,Sheet1!$D$2:$D$298,Sheet1!$E$2:$E$298," ")</f>
        <v xml:space="preserve"> </v>
      </c>
      <c r="J12865" s="8">
        <f t="shared" si="200"/>
        <v>0</v>
      </c>
      <c r="K12865" s="3"/>
    </row>
    <row r="12866" spans="7:11" x14ac:dyDescent="0.25">
      <c r="G12866" s="3" t="str">
        <f>_xlfn.XLOOKUP(E12866,Sheet1!$D$2:$D$298,Sheet1!$E$2:$E$298," ")</f>
        <v xml:space="preserve"> </v>
      </c>
      <c r="J12866" s="8">
        <f t="shared" si="200"/>
        <v>0</v>
      </c>
      <c r="K12866" s="3"/>
    </row>
    <row r="12867" spans="7:11" x14ac:dyDescent="0.25">
      <c r="G12867" s="3" t="str">
        <f>_xlfn.XLOOKUP(E12867,Sheet1!$D$2:$D$298,Sheet1!$E$2:$E$298," ")</f>
        <v xml:space="preserve"> </v>
      </c>
      <c r="J12867" s="8">
        <f t="shared" si="200"/>
        <v>0</v>
      </c>
      <c r="K12867" s="3"/>
    </row>
    <row r="12868" spans="7:11" x14ac:dyDescent="0.25">
      <c r="G12868" s="3" t="str">
        <f>_xlfn.XLOOKUP(E12868,Sheet1!$D$2:$D$298,Sheet1!$E$2:$E$298," ")</f>
        <v xml:space="preserve"> </v>
      </c>
      <c r="J12868" s="8">
        <f t="shared" si="200"/>
        <v>0</v>
      </c>
      <c r="K12868" s="3"/>
    </row>
    <row r="12869" spans="7:11" x14ac:dyDescent="0.25">
      <c r="G12869" s="3" t="str">
        <f>_xlfn.XLOOKUP(E12869,Sheet1!$D$2:$D$298,Sheet1!$E$2:$E$298," ")</f>
        <v xml:space="preserve"> </v>
      </c>
      <c r="J12869" s="8">
        <f t="shared" si="200"/>
        <v>0</v>
      </c>
      <c r="K12869" s="3"/>
    </row>
    <row r="12870" spans="7:11" x14ac:dyDescent="0.25">
      <c r="G12870" s="3" t="str">
        <f>_xlfn.XLOOKUP(E12870,Sheet1!$D$2:$D$298,Sheet1!$E$2:$E$298," ")</f>
        <v xml:space="preserve"> </v>
      </c>
      <c r="J12870" s="8">
        <f t="shared" ref="J12870:J12933" si="201">I12870*3%</f>
        <v>0</v>
      </c>
      <c r="K12870" s="3"/>
    </row>
    <row r="12871" spans="7:11" x14ac:dyDescent="0.25">
      <c r="G12871" s="3" t="str">
        <f>_xlfn.XLOOKUP(E12871,Sheet1!$D$2:$D$298,Sheet1!$E$2:$E$298," ")</f>
        <v xml:space="preserve"> </v>
      </c>
      <c r="J12871" s="8">
        <f t="shared" si="201"/>
        <v>0</v>
      </c>
      <c r="K12871" s="3"/>
    </row>
    <row r="12872" spans="7:11" x14ac:dyDescent="0.25">
      <c r="G12872" s="3" t="str">
        <f>_xlfn.XLOOKUP(E12872,Sheet1!$D$2:$D$298,Sheet1!$E$2:$E$298," ")</f>
        <v xml:space="preserve"> </v>
      </c>
      <c r="J12872" s="8">
        <f t="shared" si="201"/>
        <v>0</v>
      </c>
      <c r="K12872" s="3"/>
    </row>
    <row r="12873" spans="7:11" x14ac:dyDescent="0.25">
      <c r="G12873" s="3" t="str">
        <f>_xlfn.XLOOKUP(E12873,Sheet1!$D$2:$D$298,Sheet1!$E$2:$E$298," ")</f>
        <v xml:space="preserve"> </v>
      </c>
      <c r="J12873" s="8">
        <f t="shared" si="201"/>
        <v>0</v>
      </c>
      <c r="K12873" s="3"/>
    </row>
    <row r="12874" spans="7:11" x14ac:dyDescent="0.25">
      <c r="G12874" s="3" t="str">
        <f>_xlfn.XLOOKUP(E12874,Sheet1!$D$2:$D$298,Sheet1!$E$2:$E$298," ")</f>
        <v xml:space="preserve"> </v>
      </c>
      <c r="J12874" s="8">
        <f t="shared" si="201"/>
        <v>0</v>
      </c>
      <c r="K12874" s="3"/>
    </row>
    <row r="12875" spans="7:11" x14ac:dyDescent="0.25">
      <c r="G12875" s="3" t="str">
        <f>_xlfn.XLOOKUP(E12875,Sheet1!$D$2:$D$298,Sheet1!$E$2:$E$298," ")</f>
        <v xml:space="preserve"> </v>
      </c>
      <c r="J12875" s="8">
        <f t="shared" si="201"/>
        <v>0</v>
      </c>
      <c r="K12875" s="3"/>
    </row>
    <row r="12876" spans="7:11" x14ac:dyDescent="0.25">
      <c r="G12876" s="3" t="str">
        <f>_xlfn.XLOOKUP(E12876,Sheet1!$D$2:$D$298,Sheet1!$E$2:$E$298," ")</f>
        <v xml:space="preserve"> </v>
      </c>
      <c r="J12876" s="8">
        <f t="shared" si="201"/>
        <v>0</v>
      </c>
      <c r="K12876" s="3"/>
    </row>
    <row r="12877" spans="7:11" x14ac:dyDescent="0.25">
      <c r="G12877" s="3" t="str">
        <f>_xlfn.XLOOKUP(E12877,Sheet1!$D$2:$D$298,Sheet1!$E$2:$E$298," ")</f>
        <v xml:space="preserve"> </v>
      </c>
      <c r="J12877" s="8">
        <f t="shared" si="201"/>
        <v>0</v>
      </c>
      <c r="K12877" s="3"/>
    </row>
    <row r="12878" spans="7:11" x14ac:dyDescent="0.25">
      <c r="G12878" s="3" t="str">
        <f>_xlfn.XLOOKUP(E12878,Sheet1!$D$2:$D$298,Sheet1!$E$2:$E$298," ")</f>
        <v xml:space="preserve"> </v>
      </c>
      <c r="J12878" s="8">
        <f t="shared" si="201"/>
        <v>0</v>
      </c>
      <c r="K12878" s="3"/>
    </row>
    <row r="12879" spans="7:11" x14ac:dyDescent="0.25">
      <c r="G12879" s="3" t="str">
        <f>_xlfn.XLOOKUP(E12879,Sheet1!$D$2:$D$298,Sheet1!$E$2:$E$298," ")</f>
        <v xml:space="preserve"> </v>
      </c>
      <c r="J12879" s="8">
        <f t="shared" si="201"/>
        <v>0</v>
      </c>
      <c r="K12879" s="3"/>
    </row>
    <row r="12880" spans="7:11" x14ac:dyDescent="0.25">
      <c r="G12880" s="3" t="str">
        <f>_xlfn.XLOOKUP(E12880,Sheet1!$D$2:$D$298,Sheet1!$E$2:$E$298," ")</f>
        <v xml:space="preserve"> </v>
      </c>
      <c r="J12880" s="8">
        <f t="shared" si="201"/>
        <v>0</v>
      </c>
      <c r="K12880" s="3"/>
    </row>
    <row r="12881" spans="7:11" x14ac:dyDescent="0.25">
      <c r="G12881" s="3" t="str">
        <f>_xlfn.XLOOKUP(E12881,Sheet1!$D$2:$D$298,Sheet1!$E$2:$E$298," ")</f>
        <v xml:space="preserve"> </v>
      </c>
      <c r="J12881" s="8">
        <f t="shared" si="201"/>
        <v>0</v>
      </c>
      <c r="K12881" s="3"/>
    </row>
    <row r="12882" spans="7:11" x14ac:dyDescent="0.25">
      <c r="G12882" s="3" t="str">
        <f>_xlfn.XLOOKUP(E12882,Sheet1!$D$2:$D$298,Sheet1!$E$2:$E$298," ")</f>
        <v xml:space="preserve"> </v>
      </c>
      <c r="J12882" s="8">
        <f t="shared" si="201"/>
        <v>0</v>
      </c>
      <c r="K12882" s="3"/>
    </row>
    <row r="12883" spans="7:11" x14ac:dyDescent="0.25">
      <c r="G12883" s="3" t="str">
        <f>_xlfn.XLOOKUP(E12883,Sheet1!$D$2:$D$298,Sheet1!$E$2:$E$298," ")</f>
        <v xml:space="preserve"> </v>
      </c>
      <c r="J12883" s="8">
        <f t="shared" si="201"/>
        <v>0</v>
      </c>
      <c r="K12883" s="3"/>
    </row>
    <row r="12884" spans="7:11" x14ac:dyDescent="0.25">
      <c r="G12884" s="3" t="str">
        <f>_xlfn.XLOOKUP(E12884,Sheet1!$D$2:$D$298,Sheet1!$E$2:$E$298," ")</f>
        <v xml:space="preserve"> </v>
      </c>
      <c r="J12884" s="8">
        <f t="shared" si="201"/>
        <v>0</v>
      </c>
      <c r="K12884" s="3"/>
    </row>
    <row r="12885" spans="7:11" x14ac:dyDescent="0.25">
      <c r="G12885" s="3" t="str">
        <f>_xlfn.XLOOKUP(E12885,Sheet1!$D$2:$D$298,Sheet1!$E$2:$E$298," ")</f>
        <v xml:space="preserve"> </v>
      </c>
      <c r="J12885" s="8">
        <f t="shared" si="201"/>
        <v>0</v>
      </c>
      <c r="K12885" s="3"/>
    </row>
    <row r="12886" spans="7:11" x14ac:dyDescent="0.25">
      <c r="G12886" s="3" t="str">
        <f>_xlfn.XLOOKUP(E12886,Sheet1!$D$2:$D$298,Sheet1!$E$2:$E$298," ")</f>
        <v xml:space="preserve"> </v>
      </c>
      <c r="J12886" s="8">
        <f t="shared" si="201"/>
        <v>0</v>
      </c>
      <c r="K12886" s="3"/>
    </row>
    <row r="12887" spans="7:11" x14ac:dyDescent="0.25">
      <c r="G12887" s="3" t="str">
        <f>_xlfn.XLOOKUP(E12887,Sheet1!$D$2:$D$298,Sheet1!$E$2:$E$298," ")</f>
        <v xml:space="preserve"> </v>
      </c>
      <c r="J12887" s="8">
        <f t="shared" si="201"/>
        <v>0</v>
      </c>
      <c r="K12887" s="3"/>
    </row>
    <row r="12888" spans="7:11" x14ac:dyDescent="0.25">
      <c r="G12888" s="3" t="str">
        <f>_xlfn.XLOOKUP(E12888,Sheet1!$D$2:$D$298,Sheet1!$E$2:$E$298," ")</f>
        <v xml:space="preserve"> </v>
      </c>
      <c r="J12888" s="8">
        <f t="shared" si="201"/>
        <v>0</v>
      </c>
      <c r="K12888" s="3"/>
    </row>
    <row r="12889" spans="7:11" x14ac:dyDescent="0.25">
      <c r="G12889" s="3" t="str">
        <f>_xlfn.XLOOKUP(E12889,Sheet1!$D$2:$D$298,Sheet1!$E$2:$E$298," ")</f>
        <v xml:space="preserve"> </v>
      </c>
      <c r="J12889" s="8">
        <f t="shared" si="201"/>
        <v>0</v>
      </c>
      <c r="K12889" s="3"/>
    </row>
    <row r="12890" spans="7:11" x14ac:dyDescent="0.25">
      <c r="G12890" s="3" t="str">
        <f>_xlfn.XLOOKUP(E12890,Sheet1!$D$2:$D$298,Sheet1!$E$2:$E$298," ")</f>
        <v xml:space="preserve"> </v>
      </c>
      <c r="J12890" s="8">
        <f t="shared" si="201"/>
        <v>0</v>
      </c>
      <c r="K12890" s="3"/>
    </row>
    <row r="12891" spans="7:11" x14ac:dyDescent="0.25">
      <c r="G12891" s="3" t="str">
        <f>_xlfn.XLOOKUP(E12891,Sheet1!$D$2:$D$298,Sheet1!$E$2:$E$298," ")</f>
        <v xml:space="preserve"> </v>
      </c>
      <c r="J12891" s="8">
        <f t="shared" si="201"/>
        <v>0</v>
      </c>
      <c r="K12891" s="3"/>
    </row>
    <row r="12892" spans="7:11" x14ac:dyDescent="0.25">
      <c r="G12892" s="3" t="str">
        <f>_xlfn.XLOOKUP(E12892,Sheet1!$D$2:$D$298,Sheet1!$E$2:$E$298," ")</f>
        <v xml:space="preserve"> </v>
      </c>
      <c r="J12892" s="8">
        <f t="shared" si="201"/>
        <v>0</v>
      </c>
      <c r="K12892" s="3"/>
    </row>
    <row r="12893" spans="7:11" x14ac:dyDescent="0.25">
      <c r="G12893" s="3" t="str">
        <f>_xlfn.XLOOKUP(E12893,Sheet1!$D$2:$D$298,Sheet1!$E$2:$E$298," ")</f>
        <v xml:space="preserve"> </v>
      </c>
      <c r="J12893" s="8">
        <f t="shared" si="201"/>
        <v>0</v>
      </c>
      <c r="K12893" s="3"/>
    </row>
    <row r="12894" spans="7:11" x14ac:dyDescent="0.25">
      <c r="G12894" s="3" t="str">
        <f>_xlfn.XLOOKUP(E12894,Sheet1!$D$2:$D$298,Sheet1!$E$2:$E$298," ")</f>
        <v xml:space="preserve"> </v>
      </c>
      <c r="J12894" s="8">
        <f t="shared" si="201"/>
        <v>0</v>
      </c>
      <c r="K12894" s="3"/>
    </row>
    <row r="12895" spans="7:11" x14ac:dyDescent="0.25">
      <c r="G12895" s="3" t="str">
        <f>_xlfn.XLOOKUP(E12895,Sheet1!$D$2:$D$298,Sheet1!$E$2:$E$298," ")</f>
        <v xml:space="preserve"> </v>
      </c>
      <c r="J12895" s="8">
        <f t="shared" si="201"/>
        <v>0</v>
      </c>
      <c r="K12895" s="3"/>
    </row>
    <row r="12896" spans="7:11" x14ac:dyDescent="0.25">
      <c r="G12896" s="3" t="str">
        <f>_xlfn.XLOOKUP(E12896,Sheet1!$D$2:$D$298,Sheet1!$E$2:$E$298," ")</f>
        <v xml:space="preserve"> </v>
      </c>
      <c r="J12896" s="8">
        <f t="shared" si="201"/>
        <v>0</v>
      </c>
      <c r="K12896" s="3"/>
    </row>
    <row r="12897" spans="7:11" x14ac:dyDescent="0.25">
      <c r="G12897" s="3" t="str">
        <f>_xlfn.XLOOKUP(E12897,Sheet1!$D$2:$D$298,Sheet1!$E$2:$E$298," ")</f>
        <v xml:space="preserve"> </v>
      </c>
      <c r="J12897" s="8">
        <f t="shared" si="201"/>
        <v>0</v>
      </c>
      <c r="K12897" s="3"/>
    </row>
    <row r="12898" spans="7:11" x14ac:dyDescent="0.25">
      <c r="G12898" s="3" t="str">
        <f>_xlfn.XLOOKUP(E12898,Sheet1!$D$2:$D$298,Sheet1!$E$2:$E$298," ")</f>
        <v xml:space="preserve"> </v>
      </c>
      <c r="J12898" s="8">
        <f t="shared" si="201"/>
        <v>0</v>
      </c>
      <c r="K12898" s="3"/>
    </row>
    <row r="12899" spans="7:11" x14ac:dyDescent="0.25">
      <c r="G12899" s="3" t="str">
        <f>_xlfn.XLOOKUP(E12899,Sheet1!$D$2:$D$298,Sheet1!$E$2:$E$298," ")</f>
        <v xml:space="preserve"> </v>
      </c>
      <c r="J12899" s="8">
        <f t="shared" si="201"/>
        <v>0</v>
      </c>
      <c r="K12899" s="3"/>
    </row>
    <row r="12900" spans="7:11" x14ac:dyDescent="0.25">
      <c r="G12900" s="3" t="str">
        <f>_xlfn.XLOOKUP(E12900,Sheet1!$D$2:$D$298,Sheet1!$E$2:$E$298," ")</f>
        <v xml:space="preserve"> </v>
      </c>
      <c r="J12900" s="8">
        <f t="shared" si="201"/>
        <v>0</v>
      </c>
      <c r="K12900" s="3"/>
    </row>
    <row r="12901" spans="7:11" x14ac:dyDescent="0.25">
      <c r="G12901" s="3" t="str">
        <f>_xlfn.XLOOKUP(E12901,Sheet1!$D$2:$D$298,Sheet1!$E$2:$E$298," ")</f>
        <v xml:space="preserve"> </v>
      </c>
      <c r="J12901" s="8">
        <f t="shared" si="201"/>
        <v>0</v>
      </c>
      <c r="K12901" s="3"/>
    </row>
    <row r="12902" spans="7:11" x14ac:dyDescent="0.25">
      <c r="G12902" s="3" t="str">
        <f>_xlfn.XLOOKUP(E12902,Sheet1!$D$2:$D$298,Sheet1!$E$2:$E$298," ")</f>
        <v xml:space="preserve"> </v>
      </c>
      <c r="J12902" s="8">
        <f t="shared" si="201"/>
        <v>0</v>
      </c>
      <c r="K12902" s="3"/>
    </row>
    <row r="12903" spans="7:11" x14ac:dyDescent="0.25">
      <c r="G12903" s="3" t="str">
        <f>_xlfn.XLOOKUP(E12903,Sheet1!$D$2:$D$298,Sheet1!$E$2:$E$298," ")</f>
        <v xml:space="preserve"> </v>
      </c>
      <c r="J12903" s="8">
        <f t="shared" si="201"/>
        <v>0</v>
      </c>
      <c r="K12903" s="3"/>
    </row>
    <row r="12904" spans="7:11" x14ac:dyDescent="0.25">
      <c r="G12904" s="3" t="str">
        <f>_xlfn.XLOOKUP(E12904,Sheet1!$D$2:$D$298,Sheet1!$E$2:$E$298," ")</f>
        <v xml:space="preserve"> </v>
      </c>
      <c r="J12904" s="8">
        <f t="shared" si="201"/>
        <v>0</v>
      </c>
      <c r="K12904" s="3"/>
    </row>
    <row r="12905" spans="7:11" x14ac:dyDescent="0.25">
      <c r="G12905" s="3" t="str">
        <f>_xlfn.XLOOKUP(E12905,Sheet1!$D$2:$D$298,Sheet1!$E$2:$E$298," ")</f>
        <v xml:space="preserve"> </v>
      </c>
      <c r="J12905" s="8">
        <f t="shared" si="201"/>
        <v>0</v>
      </c>
      <c r="K12905" s="3"/>
    </row>
    <row r="12906" spans="7:11" x14ac:dyDescent="0.25">
      <c r="G12906" s="3" t="str">
        <f>_xlfn.XLOOKUP(E12906,Sheet1!$D$2:$D$298,Sheet1!$E$2:$E$298," ")</f>
        <v xml:space="preserve"> </v>
      </c>
      <c r="J12906" s="8">
        <f t="shared" si="201"/>
        <v>0</v>
      </c>
      <c r="K12906" s="3"/>
    </row>
    <row r="12907" spans="7:11" x14ac:dyDescent="0.25">
      <c r="G12907" s="3" t="str">
        <f>_xlfn.XLOOKUP(E12907,Sheet1!$D$2:$D$298,Sheet1!$E$2:$E$298," ")</f>
        <v xml:space="preserve"> </v>
      </c>
      <c r="J12907" s="8">
        <f t="shared" si="201"/>
        <v>0</v>
      </c>
      <c r="K12907" s="3"/>
    </row>
    <row r="12908" spans="7:11" x14ac:dyDescent="0.25">
      <c r="G12908" s="3" t="str">
        <f>_xlfn.XLOOKUP(E12908,Sheet1!$D$2:$D$298,Sheet1!$E$2:$E$298," ")</f>
        <v xml:space="preserve"> </v>
      </c>
      <c r="J12908" s="8">
        <f t="shared" si="201"/>
        <v>0</v>
      </c>
      <c r="K12908" s="3"/>
    </row>
    <row r="12909" spans="7:11" x14ac:dyDescent="0.25">
      <c r="G12909" s="3" t="str">
        <f>_xlfn.XLOOKUP(E12909,Sheet1!$D$2:$D$298,Sheet1!$E$2:$E$298," ")</f>
        <v xml:space="preserve"> </v>
      </c>
      <c r="J12909" s="8">
        <f t="shared" si="201"/>
        <v>0</v>
      </c>
      <c r="K12909" s="3"/>
    </row>
    <row r="12910" spans="7:11" x14ac:dyDescent="0.25">
      <c r="G12910" s="3" t="str">
        <f>_xlfn.XLOOKUP(E12910,Sheet1!$D$2:$D$298,Sheet1!$E$2:$E$298," ")</f>
        <v xml:space="preserve"> </v>
      </c>
      <c r="J12910" s="8">
        <f t="shared" si="201"/>
        <v>0</v>
      </c>
      <c r="K12910" s="3"/>
    </row>
    <row r="12911" spans="7:11" x14ac:dyDescent="0.25">
      <c r="G12911" s="3" t="str">
        <f>_xlfn.XLOOKUP(E12911,Sheet1!$D$2:$D$298,Sheet1!$E$2:$E$298," ")</f>
        <v xml:space="preserve"> </v>
      </c>
      <c r="J12911" s="8">
        <f t="shared" si="201"/>
        <v>0</v>
      </c>
      <c r="K12911" s="3"/>
    </row>
    <row r="12912" spans="7:11" x14ac:dyDescent="0.25">
      <c r="G12912" s="3" t="str">
        <f>_xlfn.XLOOKUP(E12912,Sheet1!$D$2:$D$298,Sheet1!$E$2:$E$298," ")</f>
        <v xml:space="preserve"> </v>
      </c>
      <c r="J12912" s="8">
        <f t="shared" si="201"/>
        <v>0</v>
      </c>
      <c r="K12912" s="3"/>
    </row>
    <row r="12913" spans="7:11" x14ac:dyDescent="0.25">
      <c r="G12913" s="3" t="str">
        <f>_xlfn.XLOOKUP(E12913,Sheet1!$D$2:$D$298,Sheet1!$E$2:$E$298," ")</f>
        <v xml:space="preserve"> </v>
      </c>
      <c r="J12913" s="8">
        <f t="shared" si="201"/>
        <v>0</v>
      </c>
      <c r="K12913" s="3"/>
    </row>
    <row r="12914" spans="7:11" x14ac:dyDescent="0.25">
      <c r="G12914" s="3" t="str">
        <f>_xlfn.XLOOKUP(E12914,Sheet1!$D$2:$D$298,Sheet1!$E$2:$E$298," ")</f>
        <v xml:space="preserve"> </v>
      </c>
      <c r="J12914" s="8">
        <f t="shared" si="201"/>
        <v>0</v>
      </c>
      <c r="K12914" s="3"/>
    </row>
    <row r="12915" spans="7:11" x14ac:dyDescent="0.25">
      <c r="G12915" s="3" t="str">
        <f>_xlfn.XLOOKUP(E12915,Sheet1!$D$2:$D$298,Sheet1!$E$2:$E$298," ")</f>
        <v xml:space="preserve"> </v>
      </c>
      <c r="J12915" s="8">
        <f t="shared" si="201"/>
        <v>0</v>
      </c>
      <c r="K12915" s="3"/>
    </row>
    <row r="12916" spans="7:11" x14ac:dyDescent="0.25">
      <c r="G12916" s="3" t="str">
        <f>_xlfn.XLOOKUP(E12916,Sheet1!$D$2:$D$298,Sheet1!$E$2:$E$298," ")</f>
        <v xml:space="preserve"> </v>
      </c>
      <c r="J12916" s="8">
        <f t="shared" si="201"/>
        <v>0</v>
      </c>
      <c r="K12916" s="3"/>
    </row>
    <row r="12917" spans="7:11" x14ac:dyDescent="0.25">
      <c r="G12917" s="3" t="str">
        <f>_xlfn.XLOOKUP(E12917,Sheet1!$D$2:$D$298,Sheet1!$E$2:$E$298," ")</f>
        <v xml:space="preserve"> </v>
      </c>
      <c r="J12917" s="8">
        <f t="shared" si="201"/>
        <v>0</v>
      </c>
      <c r="K12917" s="3"/>
    </row>
    <row r="12918" spans="7:11" x14ac:dyDescent="0.25">
      <c r="G12918" s="3" t="str">
        <f>_xlfn.XLOOKUP(E12918,Sheet1!$D$2:$D$298,Sheet1!$E$2:$E$298," ")</f>
        <v xml:space="preserve"> </v>
      </c>
      <c r="J12918" s="8">
        <f t="shared" si="201"/>
        <v>0</v>
      </c>
      <c r="K12918" s="3"/>
    </row>
    <row r="12919" spans="7:11" x14ac:dyDescent="0.25">
      <c r="G12919" s="3" t="str">
        <f>_xlfn.XLOOKUP(E12919,Sheet1!$D$2:$D$298,Sheet1!$E$2:$E$298," ")</f>
        <v xml:space="preserve"> </v>
      </c>
      <c r="J12919" s="8">
        <f t="shared" si="201"/>
        <v>0</v>
      </c>
      <c r="K12919" s="3"/>
    </row>
    <row r="12920" spans="7:11" x14ac:dyDescent="0.25">
      <c r="G12920" s="3" t="str">
        <f>_xlfn.XLOOKUP(E12920,Sheet1!$D$2:$D$298,Sheet1!$E$2:$E$298," ")</f>
        <v xml:space="preserve"> </v>
      </c>
      <c r="J12920" s="8">
        <f t="shared" si="201"/>
        <v>0</v>
      </c>
      <c r="K12920" s="3"/>
    </row>
    <row r="12921" spans="7:11" x14ac:dyDescent="0.25">
      <c r="G12921" s="3" t="str">
        <f>_xlfn.XLOOKUP(E12921,Sheet1!$D$2:$D$298,Sheet1!$E$2:$E$298," ")</f>
        <v xml:space="preserve"> </v>
      </c>
      <c r="J12921" s="8">
        <f t="shared" si="201"/>
        <v>0</v>
      </c>
      <c r="K12921" s="3"/>
    </row>
    <row r="12922" spans="7:11" x14ac:dyDescent="0.25">
      <c r="G12922" s="3" t="str">
        <f>_xlfn.XLOOKUP(E12922,Sheet1!$D$2:$D$298,Sheet1!$E$2:$E$298," ")</f>
        <v xml:space="preserve"> </v>
      </c>
      <c r="J12922" s="8">
        <f t="shared" si="201"/>
        <v>0</v>
      </c>
      <c r="K12922" s="3"/>
    </row>
    <row r="12923" spans="7:11" x14ac:dyDescent="0.25">
      <c r="G12923" s="3" t="str">
        <f>_xlfn.XLOOKUP(E12923,Sheet1!$D$2:$D$298,Sheet1!$E$2:$E$298," ")</f>
        <v xml:space="preserve"> </v>
      </c>
      <c r="J12923" s="8">
        <f t="shared" si="201"/>
        <v>0</v>
      </c>
      <c r="K12923" s="3"/>
    </row>
    <row r="12924" spans="7:11" x14ac:dyDescent="0.25">
      <c r="G12924" s="3" t="str">
        <f>_xlfn.XLOOKUP(E12924,Sheet1!$D$2:$D$298,Sheet1!$E$2:$E$298," ")</f>
        <v xml:space="preserve"> </v>
      </c>
      <c r="J12924" s="8">
        <f t="shared" si="201"/>
        <v>0</v>
      </c>
      <c r="K12924" s="3"/>
    </row>
    <row r="12925" spans="7:11" x14ac:dyDescent="0.25">
      <c r="G12925" s="3" t="str">
        <f>_xlfn.XLOOKUP(E12925,Sheet1!$D$2:$D$298,Sheet1!$E$2:$E$298," ")</f>
        <v xml:space="preserve"> </v>
      </c>
      <c r="J12925" s="8">
        <f t="shared" si="201"/>
        <v>0</v>
      </c>
      <c r="K12925" s="3"/>
    </row>
    <row r="12926" spans="7:11" x14ac:dyDescent="0.25">
      <c r="G12926" s="3" t="str">
        <f>_xlfn.XLOOKUP(E12926,Sheet1!$D$2:$D$298,Sheet1!$E$2:$E$298," ")</f>
        <v xml:space="preserve"> </v>
      </c>
      <c r="J12926" s="8">
        <f t="shared" si="201"/>
        <v>0</v>
      </c>
      <c r="K12926" s="3"/>
    </row>
    <row r="12927" spans="7:11" x14ac:dyDescent="0.25">
      <c r="G12927" s="3" t="str">
        <f>_xlfn.XLOOKUP(E12927,Sheet1!$D$2:$D$298,Sheet1!$E$2:$E$298," ")</f>
        <v xml:space="preserve"> </v>
      </c>
      <c r="J12927" s="8">
        <f t="shared" si="201"/>
        <v>0</v>
      </c>
      <c r="K12927" s="3"/>
    </row>
    <row r="12928" spans="7:11" x14ac:dyDescent="0.25">
      <c r="G12928" s="3" t="str">
        <f>_xlfn.XLOOKUP(E12928,Sheet1!$D$2:$D$298,Sheet1!$E$2:$E$298," ")</f>
        <v xml:space="preserve"> </v>
      </c>
      <c r="J12928" s="8">
        <f t="shared" si="201"/>
        <v>0</v>
      </c>
      <c r="K12928" s="3"/>
    </row>
    <row r="12929" spans="7:11" x14ac:dyDescent="0.25">
      <c r="G12929" s="3" t="str">
        <f>_xlfn.XLOOKUP(E12929,Sheet1!$D$2:$D$298,Sheet1!$E$2:$E$298," ")</f>
        <v xml:space="preserve"> </v>
      </c>
      <c r="J12929" s="8">
        <f t="shared" si="201"/>
        <v>0</v>
      </c>
      <c r="K12929" s="3"/>
    </row>
    <row r="12930" spans="7:11" x14ac:dyDescent="0.25">
      <c r="G12930" s="3" t="str">
        <f>_xlfn.XLOOKUP(E12930,Sheet1!$D$2:$D$298,Sheet1!$E$2:$E$298," ")</f>
        <v xml:space="preserve"> </v>
      </c>
      <c r="J12930" s="8">
        <f t="shared" si="201"/>
        <v>0</v>
      </c>
      <c r="K12930" s="3"/>
    </row>
    <row r="12931" spans="7:11" x14ac:dyDescent="0.25">
      <c r="G12931" s="3" t="str">
        <f>_xlfn.XLOOKUP(E12931,Sheet1!$D$2:$D$298,Sheet1!$E$2:$E$298," ")</f>
        <v xml:space="preserve"> </v>
      </c>
      <c r="J12931" s="8">
        <f t="shared" si="201"/>
        <v>0</v>
      </c>
      <c r="K12931" s="3"/>
    </row>
    <row r="12932" spans="7:11" x14ac:dyDescent="0.25">
      <c r="G12932" s="3" t="str">
        <f>_xlfn.XLOOKUP(E12932,Sheet1!$D$2:$D$298,Sheet1!$E$2:$E$298," ")</f>
        <v xml:space="preserve"> </v>
      </c>
      <c r="J12932" s="8">
        <f t="shared" si="201"/>
        <v>0</v>
      </c>
      <c r="K12932" s="3"/>
    </row>
    <row r="12933" spans="7:11" x14ac:dyDescent="0.25">
      <c r="G12933" s="3" t="str">
        <f>_xlfn.XLOOKUP(E12933,Sheet1!$D$2:$D$298,Sheet1!$E$2:$E$298," ")</f>
        <v xml:space="preserve"> </v>
      </c>
      <c r="J12933" s="8">
        <f t="shared" si="201"/>
        <v>0</v>
      </c>
      <c r="K12933" s="3"/>
    </row>
    <row r="12934" spans="7:11" x14ac:dyDescent="0.25">
      <c r="G12934" s="3" t="str">
        <f>_xlfn.XLOOKUP(E12934,Sheet1!$D$2:$D$298,Sheet1!$E$2:$E$298," ")</f>
        <v xml:space="preserve"> </v>
      </c>
      <c r="J12934" s="8">
        <f t="shared" ref="J12934:J12997" si="202">I12934*3%</f>
        <v>0</v>
      </c>
      <c r="K12934" s="3"/>
    </row>
    <row r="12935" spans="7:11" x14ac:dyDescent="0.25">
      <c r="G12935" s="3" t="str">
        <f>_xlfn.XLOOKUP(E12935,Sheet1!$D$2:$D$298,Sheet1!$E$2:$E$298," ")</f>
        <v xml:space="preserve"> </v>
      </c>
      <c r="J12935" s="8">
        <f t="shared" si="202"/>
        <v>0</v>
      </c>
      <c r="K12935" s="3"/>
    </row>
    <row r="12936" spans="7:11" x14ac:dyDescent="0.25">
      <c r="G12936" s="3" t="str">
        <f>_xlfn.XLOOKUP(E12936,Sheet1!$D$2:$D$298,Sheet1!$E$2:$E$298," ")</f>
        <v xml:space="preserve"> </v>
      </c>
      <c r="J12936" s="8">
        <f t="shared" si="202"/>
        <v>0</v>
      </c>
      <c r="K12936" s="3"/>
    </row>
    <row r="12937" spans="7:11" x14ac:dyDescent="0.25">
      <c r="G12937" s="3" t="str">
        <f>_xlfn.XLOOKUP(E12937,Sheet1!$D$2:$D$298,Sheet1!$E$2:$E$298," ")</f>
        <v xml:space="preserve"> </v>
      </c>
      <c r="J12937" s="8">
        <f t="shared" si="202"/>
        <v>0</v>
      </c>
      <c r="K12937" s="3"/>
    </row>
    <row r="12938" spans="7:11" x14ac:dyDescent="0.25">
      <c r="G12938" s="3" t="str">
        <f>_xlfn.XLOOKUP(E12938,Sheet1!$D$2:$D$298,Sheet1!$E$2:$E$298," ")</f>
        <v xml:space="preserve"> </v>
      </c>
      <c r="J12938" s="8">
        <f t="shared" si="202"/>
        <v>0</v>
      </c>
      <c r="K12938" s="3"/>
    </row>
    <row r="12939" spans="7:11" x14ac:dyDescent="0.25">
      <c r="G12939" s="3" t="str">
        <f>_xlfn.XLOOKUP(E12939,Sheet1!$D$2:$D$298,Sheet1!$E$2:$E$298," ")</f>
        <v xml:space="preserve"> </v>
      </c>
      <c r="J12939" s="8">
        <f t="shared" si="202"/>
        <v>0</v>
      </c>
      <c r="K12939" s="3"/>
    </row>
    <row r="12940" spans="7:11" x14ac:dyDescent="0.25">
      <c r="G12940" s="3" t="str">
        <f>_xlfn.XLOOKUP(E12940,Sheet1!$D$2:$D$298,Sheet1!$E$2:$E$298," ")</f>
        <v xml:space="preserve"> </v>
      </c>
      <c r="J12940" s="8">
        <f t="shared" si="202"/>
        <v>0</v>
      </c>
      <c r="K12940" s="3"/>
    </row>
    <row r="12941" spans="7:11" x14ac:dyDescent="0.25">
      <c r="G12941" s="3" t="str">
        <f>_xlfn.XLOOKUP(E12941,Sheet1!$D$2:$D$298,Sheet1!$E$2:$E$298," ")</f>
        <v xml:space="preserve"> </v>
      </c>
      <c r="J12941" s="8">
        <f t="shared" si="202"/>
        <v>0</v>
      </c>
      <c r="K12941" s="3"/>
    </row>
    <row r="12942" spans="7:11" x14ac:dyDescent="0.25">
      <c r="G12942" s="3" t="str">
        <f>_xlfn.XLOOKUP(E12942,Sheet1!$D$2:$D$298,Sheet1!$E$2:$E$298," ")</f>
        <v xml:space="preserve"> </v>
      </c>
      <c r="J12942" s="8">
        <f t="shared" si="202"/>
        <v>0</v>
      </c>
      <c r="K12942" s="3"/>
    </row>
    <row r="12943" spans="7:11" x14ac:dyDescent="0.25">
      <c r="G12943" s="3" t="str">
        <f>_xlfn.XLOOKUP(E12943,Sheet1!$D$2:$D$298,Sheet1!$E$2:$E$298," ")</f>
        <v xml:space="preserve"> </v>
      </c>
      <c r="J12943" s="8">
        <f t="shared" si="202"/>
        <v>0</v>
      </c>
      <c r="K12943" s="3"/>
    </row>
    <row r="12944" spans="7:11" x14ac:dyDescent="0.25">
      <c r="G12944" s="3" t="str">
        <f>_xlfn.XLOOKUP(E12944,Sheet1!$D$2:$D$298,Sheet1!$E$2:$E$298," ")</f>
        <v xml:space="preserve"> </v>
      </c>
      <c r="J12944" s="8">
        <f t="shared" si="202"/>
        <v>0</v>
      </c>
      <c r="K12944" s="3"/>
    </row>
    <row r="12945" spans="7:11" x14ac:dyDescent="0.25">
      <c r="G12945" s="3" t="str">
        <f>_xlfn.XLOOKUP(E12945,Sheet1!$D$2:$D$298,Sheet1!$E$2:$E$298," ")</f>
        <v xml:space="preserve"> </v>
      </c>
      <c r="J12945" s="8">
        <f t="shared" si="202"/>
        <v>0</v>
      </c>
      <c r="K12945" s="3"/>
    </row>
    <row r="12946" spans="7:11" x14ac:dyDescent="0.25">
      <c r="G12946" s="3" t="str">
        <f>_xlfn.XLOOKUP(E12946,Sheet1!$D$2:$D$298,Sheet1!$E$2:$E$298," ")</f>
        <v xml:space="preserve"> </v>
      </c>
      <c r="J12946" s="8">
        <f t="shared" si="202"/>
        <v>0</v>
      </c>
      <c r="K12946" s="3"/>
    </row>
    <row r="12947" spans="7:11" x14ac:dyDescent="0.25">
      <c r="G12947" s="3" t="str">
        <f>_xlfn.XLOOKUP(E12947,Sheet1!$D$2:$D$298,Sheet1!$E$2:$E$298," ")</f>
        <v xml:space="preserve"> </v>
      </c>
      <c r="J12947" s="8">
        <f t="shared" si="202"/>
        <v>0</v>
      </c>
      <c r="K12947" s="3"/>
    </row>
    <row r="12948" spans="7:11" x14ac:dyDescent="0.25">
      <c r="G12948" s="3" t="str">
        <f>_xlfn.XLOOKUP(E12948,Sheet1!$D$2:$D$298,Sheet1!$E$2:$E$298," ")</f>
        <v xml:space="preserve"> </v>
      </c>
      <c r="J12948" s="8">
        <f t="shared" si="202"/>
        <v>0</v>
      </c>
      <c r="K12948" s="3"/>
    </row>
    <row r="12949" spans="7:11" x14ac:dyDescent="0.25">
      <c r="G12949" s="3" t="str">
        <f>_xlfn.XLOOKUP(E12949,Sheet1!$D$2:$D$298,Sheet1!$E$2:$E$298," ")</f>
        <v xml:space="preserve"> </v>
      </c>
      <c r="J12949" s="8">
        <f t="shared" si="202"/>
        <v>0</v>
      </c>
      <c r="K12949" s="3"/>
    </row>
    <row r="12950" spans="7:11" x14ac:dyDescent="0.25">
      <c r="G12950" s="3" t="str">
        <f>_xlfn.XLOOKUP(E12950,Sheet1!$D$2:$D$298,Sheet1!$E$2:$E$298," ")</f>
        <v xml:space="preserve"> </v>
      </c>
      <c r="J12950" s="8">
        <f t="shared" si="202"/>
        <v>0</v>
      </c>
      <c r="K12950" s="3"/>
    </row>
    <row r="12951" spans="7:11" x14ac:dyDescent="0.25">
      <c r="G12951" s="3" t="str">
        <f>_xlfn.XLOOKUP(E12951,Sheet1!$D$2:$D$298,Sheet1!$E$2:$E$298," ")</f>
        <v xml:space="preserve"> </v>
      </c>
      <c r="J12951" s="8">
        <f t="shared" si="202"/>
        <v>0</v>
      </c>
      <c r="K12951" s="3"/>
    </row>
    <row r="12952" spans="7:11" x14ac:dyDescent="0.25">
      <c r="G12952" s="3" t="str">
        <f>_xlfn.XLOOKUP(E12952,Sheet1!$D$2:$D$298,Sheet1!$E$2:$E$298," ")</f>
        <v xml:space="preserve"> </v>
      </c>
      <c r="J12952" s="8">
        <f t="shared" si="202"/>
        <v>0</v>
      </c>
      <c r="K12952" s="3"/>
    </row>
    <row r="12953" spans="7:11" x14ac:dyDescent="0.25">
      <c r="G12953" s="3" t="str">
        <f>_xlfn.XLOOKUP(E12953,Sheet1!$D$2:$D$298,Sheet1!$E$2:$E$298," ")</f>
        <v xml:space="preserve"> </v>
      </c>
      <c r="J12953" s="8">
        <f t="shared" si="202"/>
        <v>0</v>
      </c>
      <c r="K12953" s="3"/>
    </row>
    <row r="12954" spans="7:11" x14ac:dyDescent="0.25">
      <c r="G12954" s="3" t="str">
        <f>_xlfn.XLOOKUP(E12954,Sheet1!$D$2:$D$298,Sheet1!$E$2:$E$298," ")</f>
        <v xml:space="preserve"> </v>
      </c>
      <c r="J12954" s="8">
        <f t="shared" si="202"/>
        <v>0</v>
      </c>
      <c r="K12954" s="3"/>
    </row>
    <row r="12955" spans="7:11" x14ac:dyDescent="0.25">
      <c r="G12955" s="3" t="str">
        <f>_xlfn.XLOOKUP(E12955,Sheet1!$D$2:$D$298,Sheet1!$E$2:$E$298," ")</f>
        <v xml:space="preserve"> </v>
      </c>
      <c r="J12955" s="8">
        <f t="shared" si="202"/>
        <v>0</v>
      </c>
      <c r="K12955" s="3"/>
    </row>
    <row r="12956" spans="7:11" x14ac:dyDescent="0.25">
      <c r="G12956" s="3" t="str">
        <f>_xlfn.XLOOKUP(E12956,Sheet1!$D$2:$D$298,Sheet1!$E$2:$E$298," ")</f>
        <v xml:space="preserve"> </v>
      </c>
      <c r="J12956" s="8">
        <f t="shared" si="202"/>
        <v>0</v>
      </c>
      <c r="K12956" s="3"/>
    </row>
    <row r="12957" spans="7:11" x14ac:dyDescent="0.25">
      <c r="G12957" s="3" t="str">
        <f>_xlfn.XLOOKUP(E12957,Sheet1!$D$2:$D$298,Sheet1!$E$2:$E$298," ")</f>
        <v xml:space="preserve"> </v>
      </c>
      <c r="J12957" s="8">
        <f t="shared" si="202"/>
        <v>0</v>
      </c>
      <c r="K12957" s="3"/>
    </row>
    <row r="12958" spans="7:11" x14ac:dyDescent="0.25">
      <c r="G12958" s="3" t="str">
        <f>_xlfn.XLOOKUP(E12958,Sheet1!$D$2:$D$298,Sheet1!$E$2:$E$298," ")</f>
        <v xml:space="preserve"> </v>
      </c>
      <c r="J12958" s="8">
        <f t="shared" si="202"/>
        <v>0</v>
      </c>
      <c r="K12958" s="3"/>
    </row>
    <row r="12959" spans="7:11" x14ac:dyDescent="0.25">
      <c r="G12959" s="3" t="str">
        <f>_xlfn.XLOOKUP(E12959,Sheet1!$D$2:$D$298,Sheet1!$E$2:$E$298," ")</f>
        <v xml:space="preserve"> </v>
      </c>
      <c r="J12959" s="8">
        <f t="shared" si="202"/>
        <v>0</v>
      </c>
      <c r="K12959" s="3"/>
    </row>
    <row r="12960" spans="7:11" x14ac:dyDescent="0.25">
      <c r="G12960" s="3" t="str">
        <f>_xlfn.XLOOKUP(E12960,Sheet1!$D$2:$D$298,Sheet1!$E$2:$E$298," ")</f>
        <v xml:space="preserve"> </v>
      </c>
      <c r="J12960" s="8">
        <f t="shared" si="202"/>
        <v>0</v>
      </c>
      <c r="K12960" s="3"/>
    </row>
    <row r="12961" spans="7:11" x14ac:dyDescent="0.25">
      <c r="G12961" s="3" t="str">
        <f>_xlfn.XLOOKUP(E12961,Sheet1!$D$2:$D$298,Sheet1!$E$2:$E$298," ")</f>
        <v xml:space="preserve"> </v>
      </c>
      <c r="J12961" s="8">
        <f t="shared" si="202"/>
        <v>0</v>
      </c>
      <c r="K12961" s="3"/>
    </row>
    <row r="12962" spans="7:11" x14ac:dyDescent="0.25">
      <c r="G12962" s="3" t="str">
        <f>_xlfn.XLOOKUP(E12962,Sheet1!$D$2:$D$298,Sheet1!$E$2:$E$298," ")</f>
        <v xml:space="preserve"> </v>
      </c>
      <c r="J12962" s="8">
        <f t="shared" si="202"/>
        <v>0</v>
      </c>
      <c r="K12962" s="3"/>
    </row>
    <row r="12963" spans="7:11" x14ac:dyDescent="0.25">
      <c r="G12963" s="3" t="str">
        <f>_xlfn.XLOOKUP(E12963,Sheet1!$D$2:$D$298,Sheet1!$E$2:$E$298," ")</f>
        <v xml:space="preserve"> </v>
      </c>
      <c r="J12963" s="8">
        <f t="shared" si="202"/>
        <v>0</v>
      </c>
      <c r="K12963" s="3"/>
    </row>
    <row r="12964" spans="7:11" x14ac:dyDescent="0.25">
      <c r="G12964" s="3" t="str">
        <f>_xlfn.XLOOKUP(E12964,Sheet1!$D$2:$D$298,Sheet1!$E$2:$E$298," ")</f>
        <v xml:space="preserve"> </v>
      </c>
      <c r="J12964" s="8">
        <f t="shared" si="202"/>
        <v>0</v>
      </c>
      <c r="K12964" s="3"/>
    </row>
    <row r="12965" spans="7:11" x14ac:dyDescent="0.25">
      <c r="G12965" s="3" t="str">
        <f>_xlfn.XLOOKUP(E12965,Sheet1!$D$2:$D$298,Sheet1!$E$2:$E$298," ")</f>
        <v xml:space="preserve"> </v>
      </c>
      <c r="J12965" s="8">
        <f t="shared" si="202"/>
        <v>0</v>
      </c>
      <c r="K12965" s="3"/>
    </row>
    <row r="12966" spans="7:11" x14ac:dyDescent="0.25">
      <c r="G12966" s="3" t="str">
        <f>_xlfn.XLOOKUP(E12966,Sheet1!$D$2:$D$298,Sheet1!$E$2:$E$298," ")</f>
        <v xml:space="preserve"> </v>
      </c>
      <c r="J12966" s="8">
        <f t="shared" si="202"/>
        <v>0</v>
      </c>
      <c r="K12966" s="3"/>
    </row>
    <row r="12967" spans="7:11" x14ac:dyDescent="0.25">
      <c r="G12967" s="3" t="str">
        <f>_xlfn.XLOOKUP(E12967,Sheet1!$D$2:$D$298,Sheet1!$E$2:$E$298," ")</f>
        <v xml:space="preserve"> </v>
      </c>
      <c r="J12967" s="8">
        <f t="shared" si="202"/>
        <v>0</v>
      </c>
      <c r="K12967" s="3"/>
    </row>
    <row r="12968" spans="7:11" x14ac:dyDescent="0.25">
      <c r="G12968" s="3" t="str">
        <f>_xlfn.XLOOKUP(E12968,Sheet1!$D$2:$D$298,Sheet1!$E$2:$E$298," ")</f>
        <v xml:space="preserve"> </v>
      </c>
      <c r="J12968" s="8">
        <f t="shared" si="202"/>
        <v>0</v>
      </c>
      <c r="K12968" s="3"/>
    </row>
    <row r="12969" spans="7:11" x14ac:dyDescent="0.25">
      <c r="G12969" s="3" t="str">
        <f>_xlfn.XLOOKUP(E12969,Sheet1!$D$2:$D$298,Sheet1!$E$2:$E$298," ")</f>
        <v xml:space="preserve"> </v>
      </c>
      <c r="J12969" s="8">
        <f t="shared" si="202"/>
        <v>0</v>
      </c>
      <c r="K12969" s="3"/>
    </row>
    <row r="12970" spans="7:11" x14ac:dyDescent="0.25">
      <c r="G12970" s="3" t="str">
        <f>_xlfn.XLOOKUP(E12970,Sheet1!$D$2:$D$298,Sheet1!$E$2:$E$298," ")</f>
        <v xml:space="preserve"> </v>
      </c>
      <c r="J12970" s="8">
        <f t="shared" si="202"/>
        <v>0</v>
      </c>
      <c r="K12970" s="3"/>
    </row>
    <row r="12971" spans="7:11" x14ac:dyDescent="0.25">
      <c r="G12971" s="3" t="str">
        <f>_xlfn.XLOOKUP(E12971,Sheet1!$D$2:$D$298,Sheet1!$E$2:$E$298," ")</f>
        <v xml:space="preserve"> </v>
      </c>
      <c r="J12971" s="8">
        <f t="shared" si="202"/>
        <v>0</v>
      </c>
      <c r="K12971" s="3"/>
    </row>
    <row r="12972" spans="7:11" x14ac:dyDescent="0.25">
      <c r="G12972" s="3" t="str">
        <f>_xlfn.XLOOKUP(E12972,Sheet1!$D$2:$D$298,Sheet1!$E$2:$E$298," ")</f>
        <v xml:space="preserve"> </v>
      </c>
      <c r="J12972" s="8">
        <f t="shared" si="202"/>
        <v>0</v>
      </c>
      <c r="K12972" s="3"/>
    </row>
    <row r="12973" spans="7:11" x14ac:dyDescent="0.25">
      <c r="G12973" s="3" t="str">
        <f>_xlfn.XLOOKUP(E12973,Sheet1!$D$2:$D$298,Sheet1!$E$2:$E$298," ")</f>
        <v xml:space="preserve"> </v>
      </c>
      <c r="J12973" s="8">
        <f t="shared" si="202"/>
        <v>0</v>
      </c>
      <c r="K12973" s="3"/>
    </row>
    <row r="12974" spans="7:11" x14ac:dyDescent="0.25">
      <c r="G12974" s="3" t="str">
        <f>_xlfn.XLOOKUP(E12974,Sheet1!$D$2:$D$298,Sheet1!$E$2:$E$298," ")</f>
        <v xml:space="preserve"> </v>
      </c>
      <c r="J12974" s="8">
        <f t="shared" si="202"/>
        <v>0</v>
      </c>
      <c r="K12974" s="3"/>
    </row>
    <row r="12975" spans="7:11" x14ac:dyDescent="0.25">
      <c r="G12975" s="3" t="str">
        <f>_xlfn.XLOOKUP(E12975,Sheet1!$D$2:$D$298,Sheet1!$E$2:$E$298," ")</f>
        <v xml:space="preserve"> </v>
      </c>
      <c r="J12975" s="8">
        <f t="shared" si="202"/>
        <v>0</v>
      </c>
      <c r="K12975" s="3"/>
    </row>
    <row r="12976" spans="7:11" x14ac:dyDescent="0.25">
      <c r="G12976" s="3" t="str">
        <f>_xlfn.XLOOKUP(E12976,Sheet1!$D$2:$D$298,Sheet1!$E$2:$E$298," ")</f>
        <v xml:space="preserve"> </v>
      </c>
      <c r="J12976" s="8">
        <f t="shared" si="202"/>
        <v>0</v>
      </c>
      <c r="K12976" s="3"/>
    </row>
    <row r="12977" spans="7:11" x14ac:dyDescent="0.25">
      <c r="G12977" s="3" t="str">
        <f>_xlfn.XLOOKUP(E12977,Sheet1!$D$2:$D$298,Sheet1!$E$2:$E$298," ")</f>
        <v xml:space="preserve"> </v>
      </c>
      <c r="J12977" s="8">
        <f t="shared" si="202"/>
        <v>0</v>
      </c>
      <c r="K12977" s="3"/>
    </row>
    <row r="12978" spans="7:11" x14ac:dyDescent="0.25">
      <c r="G12978" s="3" t="str">
        <f>_xlfn.XLOOKUP(E12978,Sheet1!$D$2:$D$298,Sheet1!$E$2:$E$298," ")</f>
        <v xml:space="preserve"> </v>
      </c>
      <c r="J12978" s="8">
        <f t="shared" si="202"/>
        <v>0</v>
      </c>
      <c r="K12978" s="3"/>
    </row>
    <row r="12979" spans="7:11" x14ac:dyDescent="0.25">
      <c r="G12979" s="3" t="str">
        <f>_xlfn.XLOOKUP(E12979,Sheet1!$D$2:$D$298,Sheet1!$E$2:$E$298," ")</f>
        <v xml:space="preserve"> </v>
      </c>
      <c r="J12979" s="8">
        <f t="shared" si="202"/>
        <v>0</v>
      </c>
      <c r="K12979" s="3"/>
    </row>
    <row r="12980" spans="7:11" x14ac:dyDescent="0.25">
      <c r="G12980" s="3" t="str">
        <f>_xlfn.XLOOKUP(E12980,Sheet1!$D$2:$D$298,Sheet1!$E$2:$E$298," ")</f>
        <v xml:space="preserve"> </v>
      </c>
      <c r="J12980" s="8">
        <f t="shared" si="202"/>
        <v>0</v>
      </c>
      <c r="K12980" s="3"/>
    </row>
    <row r="12981" spans="7:11" x14ac:dyDescent="0.25">
      <c r="G12981" s="3" t="str">
        <f>_xlfn.XLOOKUP(E12981,Sheet1!$D$2:$D$298,Sheet1!$E$2:$E$298," ")</f>
        <v xml:space="preserve"> </v>
      </c>
      <c r="J12981" s="8">
        <f t="shared" si="202"/>
        <v>0</v>
      </c>
      <c r="K12981" s="3"/>
    </row>
    <row r="12982" spans="7:11" x14ac:dyDescent="0.25">
      <c r="G12982" s="3" t="str">
        <f>_xlfn.XLOOKUP(E12982,Sheet1!$D$2:$D$298,Sheet1!$E$2:$E$298," ")</f>
        <v xml:space="preserve"> </v>
      </c>
      <c r="J12982" s="8">
        <f t="shared" si="202"/>
        <v>0</v>
      </c>
      <c r="K12982" s="3"/>
    </row>
    <row r="12983" spans="7:11" x14ac:dyDescent="0.25">
      <c r="G12983" s="3" t="str">
        <f>_xlfn.XLOOKUP(E12983,Sheet1!$D$2:$D$298,Sheet1!$E$2:$E$298," ")</f>
        <v xml:space="preserve"> </v>
      </c>
      <c r="J12983" s="8">
        <f t="shared" si="202"/>
        <v>0</v>
      </c>
      <c r="K12983" s="3"/>
    </row>
    <row r="12984" spans="7:11" x14ac:dyDescent="0.25">
      <c r="G12984" s="3" t="str">
        <f>_xlfn.XLOOKUP(E12984,Sheet1!$D$2:$D$298,Sheet1!$E$2:$E$298," ")</f>
        <v xml:space="preserve"> </v>
      </c>
      <c r="J12984" s="8">
        <f t="shared" si="202"/>
        <v>0</v>
      </c>
      <c r="K12984" s="3"/>
    </row>
    <row r="12985" spans="7:11" x14ac:dyDescent="0.25">
      <c r="G12985" s="3" t="str">
        <f>_xlfn.XLOOKUP(E12985,Sheet1!$D$2:$D$298,Sheet1!$E$2:$E$298," ")</f>
        <v xml:space="preserve"> </v>
      </c>
      <c r="J12985" s="8">
        <f t="shared" si="202"/>
        <v>0</v>
      </c>
      <c r="K12985" s="3"/>
    </row>
    <row r="12986" spans="7:11" x14ac:dyDescent="0.25">
      <c r="G12986" s="3" t="str">
        <f>_xlfn.XLOOKUP(E12986,Sheet1!$D$2:$D$298,Sheet1!$E$2:$E$298," ")</f>
        <v xml:space="preserve"> </v>
      </c>
      <c r="J12986" s="8">
        <f t="shared" si="202"/>
        <v>0</v>
      </c>
      <c r="K12986" s="3"/>
    </row>
    <row r="12987" spans="7:11" x14ac:dyDescent="0.25">
      <c r="G12987" s="3" t="str">
        <f>_xlfn.XLOOKUP(E12987,Sheet1!$D$2:$D$298,Sheet1!$E$2:$E$298," ")</f>
        <v xml:space="preserve"> </v>
      </c>
      <c r="J12987" s="8">
        <f t="shared" si="202"/>
        <v>0</v>
      </c>
      <c r="K12987" s="3"/>
    </row>
    <row r="12988" spans="7:11" x14ac:dyDescent="0.25">
      <c r="G12988" s="3" t="str">
        <f>_xlfn.XLOOKUP(E12988,Sheet1!$D$2:$D$298,Sheet1!$E$2:$E$298," ")</f>
        <v xml:space="preserve"> </v>
      </c>
      <c r="J12988" s="8">
        <f t="shared" si="202"/>
        <v>0</v>
      </c>
      <c r="K12988" s="3"/>
    </row>
    <row r="12989" spans="7:11" x14ac:dyDescent="0.25">
      <c r="G12989" s="3" t="str">
        <f>_xlfn.XLOOKUP(E12989,Sheet1!$D$2:$D$298,Sheet1!$E$2:$E$298," ")</f>
        <v xml:space="preserve"> </v>
      </c>
      <c r="J12989" s="8">
        <f t="shared" si="202"/>
        <v>0</v>
      </c>
      <c r="K12989" s="3"/>
    </row>
    <row r="12990" spans="7:11" x14ac:dyDescent="0.25">
      <c r="G12990" s="3" t="str">
        <f>_xlfn.XLOOKUP(E12990,Sheet1!$D$2:$D$298,Sheet1!$E$2:$E$298," ")</f>
        <v xml:space="preserve"> </v>
      </c>
      <c r="J12990" s="8">
        <f t="shared" si="202"/>
        <v>0</v>
      </c>
      <c r="K12990" s="3"/>
    </row>
    <row r="12991" spans="7:11" x14ac:dyDescent="0.25">
      <c r="G12991" s="3" t="str">
        <f>_xlfn.XLOOKUP(E12991,Sheet1!$D$2:$D$298,Sheet1!$E$2:$E$298," ")</f>
        <v xml:space="preserve"> </v>
      </c>
      <c r="J12991" s="8">
        <f t="shared" si="202"/>
        <v>0</v>
      </c>
      <c r="K12991" s="3"/>
    </row>
    <row r="12992" spans="7:11" x14ac:dyDescent="0.25">
      <c r="G12992" s="3" t="str">
        <f>_xlfn.XLOOKUP(E12992,Sheet1!$D$2:$D$298,Sheet1!$E$2:$E$298," ")</f>
        <v xml:space="preserve"> </v>
      </c>
      <c r="J12992" s="8">
        <f t="shared" si="202"/>
        <v>0</v>
      </c>
      <c r="K12992" s="3"/>
    </row>
    <row r="12993" spans="7:11" x14ac:dyDescent="0.25">
      <c r="G12993" s="3" t="str">
        <f>_xlfn.XLOOKUP(E12993,Sheet1!$D$2:$D$298,Sheet1!$E$2:$E$298," ")</f>
        <v xml:space="preserve"> </v>
      </c>
      <c r="J12993" s="8">
        <f t="shared" si="202"/>
        <v>0</v>
      </c>
      <c r="K12993" s="3"/>
    </row>
    <row r="12994" spans="7:11" x14ac:dyDescent="0.25">
      <c r="G12994" s="3" t="str">
        <f>_xlfn.XLOOKUP(E12994,Sheet1!$D$2:$D$298,Sheet1!$E$2:$E$298," ")</f>
        <v xml:space="preserve"> </v>
      </c>
      <c r="J12994" s="8">
        <f t="shared" si="202"/>
        <v>0</v>
      </c>
      <c r="K12994" s="3"/>
    </row>
    <row r="12995" spans="7:11" x14ac:dyDescent="0.25">
      <c r="G12995" s="3" t="str">
        <f>_xlfn.XLOOKUP(E12995,Sheet1!$D$2:$D$298,Sheet1!$E$2:$E$298," ")</f>
        <v xml:space="preserve"> </v>
      </c>
      <c r="J12995" s="8">
        <f t="shared" si="202"/>
        <v>0</v>
      </c>
      <c r="K12995" s="3"/>
    </row>
    <row r="12996" spans="7:11" x14ac:dyDescent="0.25">
      <c r="G12996" s="3" t="str">
        <f>_xlfn.XLOOKUP(E12996,Sheet1!$D$2:$D$298,Sheet1!$E$2:$E$298," ")</f>
        <v xml:space="preserve"> </v>
      </c>
      <c r="J12996" s="8">
        <f t="shared" si="202"/>
        <v>0</v>
      </c>
      <c r="K12996" s="3"/>
    </row>
    <row r="12997" spans="7:11" x14ac:dyDescent="0.25">
      <c r="G12997" s="3" t="str">
        <f>_xlfn.XLOOKUP(E12997,Sheet1!$D$2:$D$298,Sheet1!$E$2:$E$298," ")</f>
        <v xml:space="preserve"> </v>
      </c>
      <c r="J12997" s="8">
        <f t="shared" si="202"/>
        <v>0</v>
      </c>
      <c r="K12997" s="3"/>
    </row>
    <row r="12998" spans="7:11" x14ac:dyDescent="0.25">
      <c r="G12998" s="3" t="str">
        <f>_xlfn.XLOOKUP(E12998,Sheet1!$D$2:$D$298,Sheet1!$E$2:$E$298," ")</f>
        <v xml:space="preserve"> </v>
      </c>
      <c r="J12998" s="8">
        <f t="shared" ref="J12998:J13061" si="203">I12998*3%</f>
        <v>0</v>
      </c>
      <c r="K12998" s="3"/>
    </row>
    <row r="12999" spans="7:11" x14ac:dyDescent="0.25">
      <c r="G12999" s="3" t="str">
        <f>_xlfn.XLOOKUP(E12999,Sheet1!$D$2:$D$298,Sheet1!$E$2:$E$298," ")</f>
        <v xml:space="preserve"> </v>
      </c>
      <c r="J12999" s="8">
        <f t="shared" si="203"/>
        <v>0</v>
      </c>
      <c r="K12999" s="3"/>
    </row>
    <row r="13000" spans="7:11" x14ac:dyDescent="0.25">
      <c r="G13000" s="3" t="str">
        <f>_xlfn.XLOOKUP(E13000,Sheet1!$D$2:$D$298,Sheet1!$E$2:$E$298," ")</f>
        <v xml:space="preserve"> </v>
      </c>
      <c r="J13000" s="8">
        <f t="shared" si="203"/>
        <v>0</v>
      </c>
      <c r="K13000" s="3"/>
    </row>
    <row r="13001" spans="7:11" x14ac:dyDescent="0.25">
      <c r="G13001" s="3" t="str">
        <f>_xlfn.XLOOKUP(E13001,Sheet1!$D$2:$D$298,Sheet1!$E$2:$E$298," ")</f>
        <v xml:space="preserve"> </v>
      </c>
      <c r="J13001" s="8">
        <f t="shared" si="203"/>
        <v>0</v>
      </c>
      <c r="K13001" s="3"/>
    </row>
    <row r="13002" spans="7:11" x14ac:dyDescent="0.25">
      <c r="G13002" s="3" t="str">
        <f>_xlfn.XLOOKUP(E13002,Sheet1!$D$2:$D$298,Sheet1!$E$2:$E$298," ")</f>
        <v xml:space="preserve"> </v>
      </c>
      <c r="J13002" s="8">
        <f t="shared" si="203"/>
        <v>0</v>
      </c>
      <c r="K13002" s="3"/>
    </row>
    <row r="13003" spans="7:11" x14ac:dyDescent="0.25">
      <c r="G13003" s="3" t="str">
        <f>_xlfn.XLOOKUP(E13003,Sheet1!$D$2:$D$298,Sheet1!$E$2:$E$298," ")</f>
        <v xml:space="preserve"> </v>
      </c>
      <c r="J13003" s="8">
        <f t="shared" si="203"/>
        <v>0</v>
      </c>
      <c r="K13003" s="3"/>
    </row>
    <row r="13004" spans="7:11" x14ac:dyDescent="0.25">
      <c r="G13004" s="3" t="str">
        <f>_xlfn.XLOOKUP(E13004,Sheet1!$D$2:$D$298,Sheet1!$E$2:$E$298," ")</f>
        <v xml:space="preserve"> </v>
      </c>
      <c r="J13004" s="8">
        <f t="shared" si="203"/>
        <v>0</v>
      </c>
      <c r="K13004" s="3"/>
    </row>
    <row r="13005" spans="7:11" x14ac:dyDescent="0.25">
      <c r="G13005" s="3" t="str">
        <f>_xlfn.XLOOKUP(E13005,Sheet1!$D$2:$D$298,Sheet1!$E$2:$E$298," ")</f>
        <v xml:space="preserve"> </v>
      </c>
      <c r="J13005" s="8">
        <f t="shared" si="203"/>
        <v>0</v>
      </c>
      <c r="K13005" s="3"/>
    </row>
    <row r="13006" spans="7:11" x14ac:dyDescent="0.25">
      <c r="G13006" s="3" t="str">
        <f>_xlfn.XLOOKUP(E13006,Sheet1!$D$2:$D$298,Sheet1!$E$2:$E$298," ")</f>
        <v xml:space="preserve"> </v>
      </c>
      <c r="J13006" s="8">
        <f t="shared" si="203"/>
        <v>0</v>
      </c>
      <c r="K13006" s="3"/>
    </row>
    <row r="13007" spans="7:11" x14ac:dyDescent="0.25">
      <c r="G13007" s="3" t="str">
        <f>_xlfn.XLOOKUP(E13007,Sheet1!$D$2:$D$298,Sheet1!$E$2:$E$298," ")</f>
        <v xml:space="preserve"> </v>
      </c>
      <c r="J13007" s="8">
        <f t="shared" si="203"/>
        <v>0</v>
      </c>
      <c r="K13007" s="3"/>
    </row>
    <row r="13008" spans="7:11" x14ac:dyDescent="0.25">
      <c r="G13008" s="3" t="str">
        <f>_xlfn.XLOOKUP(E13008,Sheet1!$D$2:$D$298,Sheet1!$E$2:$E$298," ")</f>
        <v xml:space="preserve"> </v>
      </c>
      <c r="J13008" s="8">
        <f t="shared" si="203"/>
        <v>0</v>
      </c>
      <c r="K13008" s="3"/>
    </row>
    <row r="13009" spans="7:11" x14ac:dyDescent="0.25">
      <c r="G13009" s="3" t="str">
        <f>_xlfn.XLOOKUP(E13009,Sheet1!$D$2:$D$298,Sheet1!$E$2:$E$298," ")</f>
        <v xml:space="preserve"> </v>
      </c>
      <c r="J13009" s="8">
        <f t="shared" si="203"/>
        <v>0</v>
      </c>
      <c r="K13009" s="3"/>
    </row>
    <row r="13010" spans="7:11" x14ac:dyDescent="0.25">
      <c r="G13010" s="3" t="str">
        <f>_xlfn.XLOOKUP(E13010,Sheet1!$D$2:$D$298,Sheet1!$E$2:$E$298," ")</f>
        <v xml:space="preserve"> </v>
      </c>
      <c r="J13010" s="8">
        <f t="shared" si="203"/>
        <v>0</v>
      </c>
      <c r="K13010" s="3"/>
    </row>
    <row r="13011" spans="7:11" x14ac:dyDescent="0.25">
      <c r="G13011" s="3" t="str">
        <f>_xlfn.XLOOKUP(E13011,Sheet1!$D$2:$D$298,Sheet1!$E$2:$E$298," ")</f>
        <v xml:space="preserve"> </v>
      </c>
      <c r="J13011" s="8">
        <f t="shared" si="203"/>
        <v>0</v>
      </c>
      <c r="K13011" s="3"/>
    </row>
    <row r="13012" spans="7:11" x14ac:dyDescent="0.25">
      <c r="G13012" s="3" t="str">
        <f>_xlfn.XLOOKUP(E13012,Sheet1!$D$2:$D$298,Sheet1!$E$2:$E$298," ")</f>
        <v xml:space="preserve"> </v>
      </c>
      <c r="J13012" s="8">
        <f t="shared" si="203"/>
        <v>0</v>
      </c>
      <c r="K13012" s="3"/>
    </row>
    <row r="13013" spans="7:11" x14ac:dyDescent="0.25">
      <c r="G13013" s="3" t="str">
        <f>_xlfn.XLOOKUP(E13013,Sheet1!$D$2:$D$298,Sheet1!$E$2:$E$298," ")</f>
        <v xml:space="preserve"> </v>
      </c>
      <c r="J13013" s="8">
        <f t="shared" si="203"/>
        <v>0</v>
      </c>
      <c r="K13013" s="3"/>
    </row>
    <row r="13014" spans="7:11" x14ac:dyDescent="0.25">
      <c r="G13014" s="3" t="str">
        <f>_xlfn.XLOOKUP(E13014,Sheet1!$D$2:$D$298,Sheet1!$E$2:$E$298," ")</f>
        <v xml:space="preserve"> </v>
      </c>
      <c r="J13014" s="8">
        <f t="shared" si="203"/>
        <v>0</v>
      </c>
      <c r="K13014" s="3"/>
    </row>
    <row r="13015" spans="7:11" x14ac:dyDescent="0.25">
      <c r="G13015" s="3" t="str">
        <f>_xlfn.XLOOKUP(E13015,Sheet1!$D$2:$D$298,Sheet1!$E$2:$E$298," ")</f>
        <v xml:space="preserve"> </v>
      </c>
      <c r="J13015" s="8">
        <f t="shared" si="203"/>
        <v>0</v>
      </c>
      <c r="K13015" s="3"/>
    </row>
    <row r="13016" spans="7:11" x14ac:dyDescent="0.25">
      <c r="G13016" s="3" t="str">
        <f>_xlfn.XLOOKUP(E13016,Sheet1!$D$2:$D$298,Sheet1!$E$2:$E$298," ")</f>
        <v xml:space="preserve"> </v>
      </c>
      <c r="J13016" s="8">
        <f t="shared" si="203"/>
        <v>0</v>
      </c>
      <c r="K13016" s="3"/>
    </row>
    <row r="13017" spans="7:11" x14ac:dyDescent="0.25">
      <c r="G13017" s="3" t="str">
        <f>_xlfn.XLOOKUP(E13017,Sheet1!$D$2:$D$298,Sheet1!$E$2:$E$298," ")</f>
        <v xml:space="preserve"> </v>
      </c>
      <c r="J13017" s="8">
        <f t="shared" si="203"/>
        <v>0</v>
      </c>
      <c r="K13017" s="3"/>
    </row>
    <row r="13018" spans="7:11" x14ac:dyDescent="0.25">
      <c r="G13018" s="3" t="str">
        <f>_xlfn.XLOOKUP(E13018,Sheet1!$D$2:$D$298,Sheet1!$E$2:$E$298," ")</f>
        <v xml:space="preserve"> </v>
      </c>
      <c r="J13018" s="8">
        <f t="shared" si="203"/>
        <v>0</v>
      </c>
      <c r="K13018" s="3"/>
    </row>
    <row r="13019" spans="7:11" x14ac:dyDescent="0.25">
      <c r="G13019" s="3" t="str">
        <f>_xlfn.XLOOKUP(E13019,Sheet1!$D$2:$D$298,Sheet1!$E$2:$E$298," ")</f>
        <v xml:space="preserve"> </v>
      </c>
      <c r="J13019" s="8">
        <f t="shared" si="203"/>
        <v>0</v>
      </c>
      <c r="K13019" s="3"/>
    </row>
    <row r="13020" spans="7:11" x14ac:dyDescent="0.25">
      <c r="G13020" s="3" t="str">
        <f>_xlfn.XLOOKUP(E13020,Sheet1!$D$2:$D$298,Sheet1!$E$2:$E$298," ")</f>
        <v xml:space="preserve"> </v>
      </c>
      <c r="J13020" s="8">
        <f t="shared" si="203"/>
        <v>0</v>
      </c>
      <c r="K13020" s="3"/>
    </row>
    <row r="13021" spans="7:11" x14ac:dyDescent="0.25">
      <c r="G13021" s="3" t="str">
        <f>_xlfn.XLOOKUP(E13021,Sheet1!$D$2:$D$298,Sheet1!$E$2:$E$298," ")</f>
        <v xml:space="preserve"> </v>
      </c>
      <c r="J13021" s="8">
        <f t="shared" si="203"/>
        <v>0</v>
      </c>
      <c r="K13021" s="3"/>
    </row>
    <row r="13022" spans="7:11" x14ac:dyDescent="0.25">
      <c r="G13022" s="3" t="str">
        <f>_xlfn.XLOOKUP(E13022,Sheet1!$D$2:$D$298,Sheet1!$E$2:$E$298," ")</f>
        <v xml:space="preserve"> </v>
      </c>
      <c r="J13022" s="8">
        <f t="shared" si="203"/>
        <v>0</v>
      </c>
      <c r="K13022" s="3"/>
    </row>
    <row r="13023" spans="7:11" x14ac:dyDescent="0.25">
      <c r="G13023" s="3" t="str">
        <f>_xlfn.XLOOKUP(E13023,Sheet1!$D$2:$D$298,Sheet1!$E$2:$E$298," ")</f>
        <v xml:space="preserve"> </v>
      </c>
      <c r="J13023" s="8">
        <f t="shared" si="203"/>
        <v>0</v>
      </c>
      <c r="K13023" s="3"/>
    </row>
    <row r="13024" spans="7:11" x14ac:dyDescent="0.25">
      <c r="G13024" s="3" t="str">
        <f>_xlfn.XLOOKUP(E13024,Sheet1!$D$2:$D$298,Sheet1!$E$2:$E$298," ")</f>
        <v xml:space="preserve"> </v>
      </c>
      <c r="J13024" s="8">
        <f t="shared" si="203"/>
        <v>0</v>
      </c>
      <c r="K13024" s="3"/>
    </row>
    <row r="13025" spans="7:11" x14ac:dyDescent="0.25">
      <c r="G13025" s="3" t="str">
        <f>_xlfn.XLOOKUP(E13025,Sheet1!$D$2:$D$298,Sheet1!$E$2:$E$298," ")</f>
        <v xml:space="preserve"> </v>
      </c>
      <c r="J13025" s="8">
        <f t="shared" si="203"/>
        <v>0</v>
      </c>
      <c r="K13025" s="3"/>
    </row>
    <row r="13026" spans="7:11" x14ac:dyDescent="0.25">
      <c r="G13026" s="3" t="str">
        <f>_xlfn.XLOOKUP(E13026,Sheet1!$D$2:$D$298,Sheet1!$E$2:$E$298," ")</f>
        <v xml:space="preserve"> </v>
      </c>
      <c r="J13026" s="8">
        <f t="shared" si="203"/>
        <v>0</v>
      </c>
      <c r="K13026" s="3"/>
    </row>
    <row r="13027" spans="7:11" x14ac:dyDescent="0.25">
      <c r="G13027" s="3" t="str">
        <f>_xlfn.XLOOKUP(E13027,Sheet1!$D$2:$D$298,Sheet1!$E$2:$E$298," ")</f>
        <v xml:space="preserve"> </v>
      </c>
      <c r="J13027" s="8">
        <f t="shared" si="203"/>
        <v>0</v>
      </c>
      <c r="K13027" s="3"/>
    </row>
    <row r="13028" spans="7:11" x14ac:dyDescent="0.25">
      <c r="G13028" s="3" t="str">
        <f>_xlfn.XLOOKUP(E13028,Sheet1!$D$2:$D$298,Sheet1!$E$2:$E$298," ")</f>
        <v xml:space="preserve"> </v>
      </c>
      <c r="J13028" s="8">
        <f t="shared" si="203"/>
        <v>0</v>
      </c>
      <c r="K13028" s="3"/>
    </row>
    <row r="13029" spans="7:11" x14ac:dyDescent="0.25">
      <c r="G13029" s="3" t="str">
        <f>_xlfn.XLOOKUP(E13029,Sheet1!$D$2:$D$298,Sheet1!$E$2:$E$298," ")</f>
        <v xml:space="preserve"> </v>
      </c>
      <c r="J13029" s="8">
        <f t="shared" si="203"/>
        <v>0</v>
      </c>
      <c r="K13029" s="3"/>
    </row>
    <row r="13030" spans="7:11" x14ac:dyDescent="0.25">
      <c r="G13030" s="3" t="str">
        <f>_xlfn.XLOOKUP(E13030,Sheet1!$D$2:$D$298,Sheet1!$E$2:$E$298," ")</f>
        <v xml:space="preserve"> </v>
      </c>
      <c r="J13030" s="8">
        <f t="shared" si="203"/>
        <v>0</v>
      </c>
      <c r="K13030" s="3"/>
    </row>
    <row r="13031" spans="7:11" x14ac:dyDescent="0.25">
      <c r="G13031" s="3" t="str">
        <f>_xlfn.XLOOKUP(E13031,Sheet1!$D$2:$D$298,Sheet1!$E$2:$E$298," ")</f>
        <v xml:space="preserve"> </v>
      </c>
      <c r="J13031" s="8">
        <f t="shared" si="203"/>
        <v>0</v>
      </c>
      <c r="K13031" s="3"/>
    </row>
    <row r="13032" spans="7:11" x14ac:dyDescent="0.25">
      <c r="G13032" s="3" t="str">
        <f>_xlfn.XLOOKUP(E13032,Sheet1!$D$2:$D$298,Sheet1!$E$2:$E$298," ")</f>
        <v xml:space="preserve"> </v>
      </c>
      <c r="J13032" s="8">
        <f t="shared" si="203"/>
        <v>0</v>
      </c>
      <c r="K13032" s="3"/>
    </row>
    <row r="13033" spans="7:11" x14ac:dyDescent="0.25">
      <c r="G13033" s="3" t="str">
        <f>_xlfn.XLOOKUP(E13033,Sheet1!$D$2:$D$298,Sheet1!$E$2:$E$298," ")</f>
        <v xml:space="preserve"> </v>
      </c>
      <c r="J13033" s="8">
        <f t="shared" si="203"/>
        <v>0</v>
      </c>
      <c r="K13033" s="3"/>
    </row>
    <row r="13034" spans="7:11" x14ac:dyDescent="0.25">
      <c r="G13034" s="3" t="str">
        <f>_xlfn.XLOOKUP(E13034,Sheet1!$D$2:$D$298,Sheet1!$E$2:$E$298," ")</f>
        <v xml:space="preserve"> </v>
      </c>
      <c r="J13034" s="8">
        <f t="shared" si="203"/>
        <v>0</v>
      </c>
      <c r="K13034" s="3"/>
    </row>
    <row r="13035" spans="7:11" x14ac:dyDescent="0.25">
      <c r="G13035" s="3" t="str">
        <f>_xlfn.XLOOKUP(E13035,Sheet1!$D$2:$D$298,Sheet1!$E$2:$E$298," ")</f>
        <v xml:space="preserve"> </v>
      </c>
      <c r="J13035" s="8">
        <f t="shared" si="203"/>
        <v>0</v>
      </c>
      <c r="K13035" s="3"/>
    </row>
    <row r="13036" spans="7:11" x14ac:dyDescent="0.25">
      <c r="G13036" s="3" t="str">
        <f>_xlfn.XLOOKUP(E13036,Sheet1!$D$2:$D$298,Sheet1!$E$2:$E$298," ")</f>
        <v xml:space="preserve"> </v>
      </c>
      <c r="J13036" s="8">
        <f t="shared" si="203"/>
        <v>0</v>
      </c>
      <c r="K13036" s="3"/>
    </row>
    <row r="13037" spans="7:11" x14ac:dyDescent="0.25">
      <c r="G13037" s="3" t="str">
        <f>_xlfn.XLOOKUP(E13037,Sheet1!$D$2:$D$298,Sheet1!$E$2:$E$298," ")</f>
        <v xml:space="preserve"> </v>
      </c>
      <c r="J13037" s="8">
        <f t="shared" si="203"/>
        <v>0</v>
      </c>
      <c r="K13037" s="3"/>
    </row>
    <row r="13038" spans="7:11" x14ac:dyDescent="0.25">
      <c r="G13038" s="3" t="str">
        <f>_xlfn.XLOOKUP(E13038,Sheet1!$D$2:$D$298,Sheet1!$E$2:$E$298," ")</f>
        <v xml:space="preserve"> </v>
      </c>
      <c r="J13038" s="8">
        <f t="shared" si="203"/>
        <v>0</v>
      </c>
      <c r="K13038" s="3"/>
    </row>
    <row r="13039" spans="7:11" x14ac:dyDescent="0.25">
      <c r="G13039" s="3" t="str">
        <f>_xlfn.XLOOKUP(E13039,Sheet1!$D$2:$D$298,Sheet1!$E$2:$E$298," ")</f>
        <v xml:space="preserve"> </v>
      </c>
      <c r="J13039" s="8">
        <f t="shared" si="203"/>
        <v>0</v>
      </c>
      <c r="K13039" s="3"/>
    </row>
    <row r="13040" spans="7:11" x14ac:dyDescent="0.25">
      <c r="G13040" s="3" t="str">
        <f>_xlfn.XLOOKUP(E13040,Sheet1!$D$2:$D$298,Sheet1!$E$2:$E$298," ")</f>
        <v xml:space="preserve"> </v>
      </c>
      <c r="J13040" s="8">
        <f t="shared" si="203"/>
        <v>0</v>
      </c>
      <c r="K13040" s="3"/>
    </row>
    <row r="13041" spans="7:11" x14ac:dyDescent="0.25">
      <c r="G13041" s="3" t="str">
        <f>_xlfn.XLOOKUP(E13041,Sheet1!$D$2:$D$298,Sheet1!$E$2:$E$298," ")</f>
        <v xml:space="preserve"> </v>
      </c>
      <c r="J13041" s="8">
        <f t="shared" si="203"/>
        <v>0</v>
      </c>
      <c r="K13041" s="3"/>
    </row>
    <row r="13042" spans="7:11" x14ac:dyDescent="0.25">
      <c r="G13042" s="3" t="str">
        <f>_xlfn.XLOOKUP(E13042,Sheet1!$D$2:$D$298,Sheet1!$E$2:$E$298," ")</f>
        <v xml:space="preserve"> </v>
      </c>
      <c r="J13042" s="8">
        <f t="shared" si="203"/>
        <v>0</v>
      </c>
      <c r="K13042" s="3"/>
    </row>
    <row r="13043" spans="7:11" x14ac:dyDescent="0.25">
      <c r="G13043" s="3" t="str">
        <f>_xlfn.XLOOKUP(E13043,Sheet1!$D$2:$D$298,Sheet1!$E$2:$E$298," ")</f>
        <v xml:space="preserve"> </v>
      </c>
      <c r="J13043" s="8">
        <f t="shared" si="203"/>
        <v>0</v>
      </c>
      <c r="K13043" s="3"/>
    </row>
    <row r="13044" spans="7:11" x14ac:dyDescent="0.25">
      <c r="G13044" s="3" t="str">
        <f>_xlfn.XLOOKUP(E13044,Sheet1!$D$2:$D$298,Sheet1!$E$2:$E$298," ")</f>
        <v xml:space="preserve"> </v>
      </c>
      <c r="J13044" s="8">
        <f t="shared" si="203"/>
        <v>0</v>
      </c>
      <c r="K13044" s="3"/>
    </row>
    <row r="13045" spans="7:11" x14ac:dyDescent="0.25">
      <c r="G13045" s="3" t="str">
        <f>_xlfn.XLOOKUP(E13045,Sheet1!$D$2:$D$298,Sheet1!$E$2:$E$298," ")</f>
        <v xml:space="preserve"> </v>
      </c>
      <c r="J13045" s="8">
        <f t="shared" si="203"/>
        <v>0</v>
      </c>
      <c r="K13045" s="3"/>
    </row>
    <row r="13046" spans="7:11" x14ac:dyDescent="0.25">
      <c r="G13046" s="3" t="str">
        <f>_xlfn.XLOOKUP(E13046,Sheet1!$D$2:$D$298,Sheet1!$E$2:$E$298," ")</f>
        <v xml:space="preserve"> </v>
      </c>
      <c r="J13046" s="8">
        <f t="shared" si="203"/>
        <v>0</v>
      </c>
      <c r="K13046" s="3"/>
    </row>
    <row r="13047" spans="7:11" x14ac:dyDescent="0.25">
      <c r="G13047" s="3" t="str">
        <f>_xlfn.XLOOKUP(E13047,Sheet1!$D$2:$D$298,Sheet1!$E$2:$E$298," ")</f>
        <v xml:space="preserve"> </v>
      </c>
      <c r="J13047" s="8">
        <f t="shared" si="203"/>
        <v>0</v>
      </c>
      <c r="K13047" s="3"/>
    </row>
    <row r="13048" spans="7:11" x14ac:dyDescent="0.25">
      <c r="G13048" s="3" t="str">
        <f>_xlfn.XLOOKUP(E13048,Sheet1!$D$2:$D$298,Sheet1!$E$2:$E$298," ")</f>
        <v xml:space="preserve"> </v>
      </c>
      <c r="J13048" s="8">
        <f t="shared" si="203"/>
        <v>0</v>
      </c>
      <c r="K13048" s="3"/>
    </row>
    <row r="13049" spans="7:11" x14ac:dyDescent="0.25">
      <c r="G13049" s="3" t="str">
        <f>_xlfn.XLOOKUP(E13049,Sheet1!$D$2:$D$298,Sheet1!$E$2:$E$298," ")</f>
        <v xml:space="preserve"> </v>
      </c>
      <c r="J13049" s="8">
        <f t="shared" si="203"/>
        <v>0</v>
      </c>
      <c r="K13049" s="3"/>
    </row>
    <row r="13050" spans="7:11" x14ac:dyDescent="0.25">
      <c r="G13050" s="3" t="str">
        <f>_xlfn.XLOOKUP(E13050,Sheet1!$D$2:$D$298,Sheet1!$E$2:$E$298," ")</f>
        <v xml:space="preserve"> </v>
      </c>
      <c r="J13050" s="8">
        <f t="shared" si="203"/>
        <v>0</v>
      </c>
      <c r="K13050" s="3"/>
    </row>
    <row r="13051" spans="7:11" x14ac:dyDescent="0.25">
      <c r="G13051" s="3" t="str">
        <f>_xlfn.XLOOKUP(E13051,Sheet1!$D$2:$D$298,Sheet1!$E$2:$E$298," ")</f>
        <v xml:space="preserve"> </v>
      </c>
      <c r="J13051" s="8">
        <f t="shared" si="203"/>
        <v>0</v>
      </c>
      <c r="K13051" s="3"/>
    </row>
    <row r="13052" spans="7:11" x14ac:dyDescent="0.25">
      <c r="G13052" s="3" t="str">
        <f>_xlfn.XLOOKUP(E13052,Sheet1!$D$2:$D$298,Sheet1!$E$2:$E$298," ")</f>
        <v xml:space="preserve"> </v>
      </c>
      <c r="J13052" s="8">
        <f t="shared" si="203"/>
        <v>0</v>
      </c>
      <c r="K13052" s="3"/>
    </row>
    <row r="13053" spans="7:11" x14ac:dyDescent="0.25">
      <c r="G13053" s="3" t="str">
        <f>_xlfn.XLOOKUP(E13053,Sheet1!$D$2:$D$298,Sheet1!$E$2:$E$298," ")</f>
        <v xml:space="preserve"> </v>
      </c>
      <c r="J13053" s="8">
        <f t="shared" si="203"/>
        <v>0</v>
      </c>
      <c r="K13053" s="3"/>
    </row>
    <row r="13054" spans="7:11" x14ac:dyDescent="0.25">
      <c r="G13054" s="3" t="str">
        <f>_xlfn.XLOOKUP(E13054,Sheet1!$D$2:$D$298,Sheet1!$E$2:$E$298," ")</f>
        <v xml:space="preserve"> </v>
      </c>
      <c r="J13054" s="8">
        <f t="shared" si="203"/>
        <v>0</v>
      </c>
      <c r="K13054" s="3"/>
    </row>
    <row r="13055" spans="7:11" x14ac:dyDescent="0.25">
      <c r="G13055" s="3" t="str">
        <f>_xlfn.XLOOKUP(E13055,Sheet1!$D$2:$D$298,Sheet1!$E$2:$E$298," ")</f>
        <v xml:space="preserve"> </v>
      </c>
      <c r="J13055" s="8">
        <f t="shared" si="203"/>
        <v>0</v>
      </c>
      <c r="K13055" s="3"/>
    </row>
    <row r="13056" spans="7:11" x14ac:dyDescent="0.25">
      <c r="G13056" s="3" t="str">
        <f>_xlfn.XLOOKUP(E13056,Sheet1!$D$2:$D$298,Sheet1!$E$2:$E$298," ")</f>
        <v xml:space="preserve"> </v>
      </c>
      <c r="J13056" s="8">
        <f t="shared" si="203"/>
        <v>0</v>
      </c>
      <c r="K13056" s="3"/>
    </row>
    <row r="13057" spans="7:11" x14ac:dyDescent="0.25">
      <c r="G13057" s="3" t="str">
        <f>_xlfn.XLOOKUP(E13057,Sheet1!$D$2:$D$298,Sheet1!$E$2:$E$298," ")</f>
        <v xml:space="preserve"> </v>
      </c>
      <c r="J13057" s="8">
        <f t="shared" si="203"/>
        <v>0</v>
      </c>
      <c r="K13057" s="3"/>
    </row>
    <row r="13058" spans="7:11" x14ac:dyDescent="0.25">
      <c r="G13058" s="3" t="str">
        <f>_xlfn.XLOOKUP(E13058,Sheet1!$D$2:$D$298,Sheet1!$E$2:$E$298," ")</f>
        <v xml:space="preserve"> </v>
      </c>
      <c r="J13058" s="8">
        <f t="shared" si="203"/>
        <v>0</v>
      </c>
      <c r="K13058" s="3"/>
    </row>
    <row r="13059" spans="7:11" x14ac:dyDescent="0.25">
      <c r="G13059" s="3" t="str">
        <f>_xlfn.XLOOKUP(E13059,Sheet1!$D$2:$D$298,Sheet1!$E$2:$E$298," ")</f>
        <v xml:space="preserve"> </v>
      </c>
      <c r="J13059" s="8">
        <f t="shared" si="203"/>
        <v>0</v>
      </c>
      <c r="K13059" s="3"/>
    </row>
    <row r="13060" spans="7:11" x14ac:dyDescent="0.25">
      <c r="G13060" s="3" t="str">
        <f>_xlfn.XLOOKUP(E13060,Sheet1!$D$2:$D$298,Sheet1!$E$2:$E$298," ")</f>
        <v xml:space="preserve"> </v>
      </c>
      <c r="J13060" s="8">
        <f t="shared" si="203"/>
        <v>0</v>
      </c>
      <c r="K13060" s="3"/>
    </row>
    <row r="13061" spans="7:11" x14ac:dyDescent="0.25">
      <c r="G13061" s="3" t="str">
        <f>_xlfn.XLOOKUP(E13061,Sheet1!$D$2:$D$298,Sheet1!$E$2:$E$298," ")</f>
        <v xml:space="preserve"> </v>
      </c>
      <c r="J13061" s="8">
        <f t="shared" si="203"/>
        <v>0</v>
      </c>
      <c r="K13061" s="3"/>
    </row>
    <row r="13062" spans="7:11" x14ac:dyDescent="0.25">
      <c r="G13062" s="3" t="str">
        <f>_xlfn.XLOOKUP(E13062,Sheet1!$D$2:$D$298,Sheet1!$E$2:$E$298," ")</f>
        <v xml:space="preserve"> </v>
      </c>
      <c r="J13062" s="8">
        <f t="shared" ref="J13062:J13125" si="204">I13062*3%</f>
        <v>0</v>
      </c>
      <c r="K13062" s="3"/>
    </row>
    <row r="13063" spans="7:11" x14ac:dyDescent="0.25">
      <c r="G13063" s="3" t="str">
        <f>_xlfn.XLOOKUP(E13063,Sheet1!$D$2:$D$298,Sheet1!$E$2:$E$298," ")</f>
        <v xml:space="preserve"> </v>
      </c>
      <c r="J13063" s="8">
        <f t="shared" si="204"/>
        <v>0</v>
      </c>
      <c r="K13063" s="3"/>
    </row>
    <row r="13064" spans="7:11" x14ac:dyDescent="0.25">
      <c r="G13064" s="3" t="str">
        <f>_xlfn.XLOOKUP(E13064,Sheet1!$D$2:$D$298,Sheet1!$E$2:$E$298," ")</f>
        <v xml:space="preserve"> </v>
      </c>
      <c r="J13064" s="8">
        <f t="shared" si="204"/>
        <v>0</v>
      </c>
      <c r="K13064" s="3"/>
    </row>
    <row r="13065" spans="7:11" x14ac:dyDescent="0.25">
      <c r="G13065" s="3" t="str">
        <f>_xlfn.XLOOKUP(E13065,Sheet1!$D$2:$D$298,Sheet1!$E$2:$E$298," ")</f>
        <v xml:space="preserve"> </v>
      </c>
      <c r="J13065" s="8">
        <f t="shared" si="204"/>
        <v>0</v>
      </c>
      <c r="K13065" s="3"/>
    </row>
    <row r="13066" spans="7:11" x14ac:dyDescent="0.25">
      <c r="G13066" s="3" t="str">
        <f>_xlfn.XLOOKUP(E13066,Sheet1!$D$2:$D$298,Sheet1!$E$2:$E$298," ")</f>
        <v xml:space="preserve"> </v>
      </c>
      <c r="J13066" s="8">
        <f t="shared" si="204"/>
        <v>0</v>
      </c>
      <c r="K13066" s="3"/>
    </row>
    <row r="13067" spans="7:11" x14ac:dyDescent="0.25">
      <c r="G13067" s="3" t="str">
        <f>_xlfn.XLOOKUP(E13067,Sheet1!$D$2:$D$298,Sheet1!$E$2:$E$298," ")</f>
        <v xml:space="preserve"> </v>
      </c>
      <c r="J13067" s="8">
        <f t="shared" si="204"/>
        <v>0</v>
      </c>
      <c r="K13067" s="3"/>
    </row>
    <row r="13068" spans="7:11" x14ac:dyDescent="0.25">
      <c r="G13068" s="3" t="str">
        <f>_xlfn.XLOOKUP(E13068,Sheet1!$D$2:$D$298,Sheet1!$E$2:$E$298," ")</f>
        <v xml:space="preserve"> </v>
      </c>
      <c r="J13068" s="8">
        <f t="shared" si="204"/>
        <v>0</v>
      </c>
      <c r="K13068" s="3"/>
    </row>
    <row r="13069" spans="7:11" x14ac:dyDescent="0.25">
      <c r="G13069" s="3" t="str">
        <f>_xlfn.XLOOKUP(E13069,Sheet1!$D$2:$D$298,Sheet1!$E$2:$E$298," ")</f>
        <v xml:space="preserve"> </v>
      </c>
      <c r="J13069" s="8">
        <f t="shared" si="204"/>
        <v>0</v>
      </c>
      <c r="K13069" s="3"/>
    </row>
    <row r="13070" spans="7:11" x14ac:dyDescent="0.25">
      <c r="G13070" s="3" t="str">
        <f>_xlfn.XLOOKUP(E13070,Sheet1!$D$2:$D$298,Sheet1!$E$2:$E$298," ")</f>
        <v xml:space="preserve"> </v>
      </c>
      <c r="J13070" s="8">
        <f t="shared" si="204"/>
        <v>0</v>
      </c>
      <c r="K13070" s="3"/>
    </row>
    <row r="13071" spans="7:11" x14ac:dyDescent="0.25">
      <c r="G13071" s="3" t="str">
        <f>_xlfn.XLOOKUP(E13071,Sheet1!$D$2:$D$298,Sheet1!$E$2:$E$298," ")</f>
        <v xml:space="preserve"> </v>
      </c>
      <c r="J13071" s="8">
        <f t="shared" si="204"/>
        <v>0</v>
      </c>
      <c r="K13071" s="3"/>
    </row>
    <row r="13072" spans="7:11" x14ac:dyDescent="0.25">
      <c r="G13072" s="3" t="str">
        <f>_xlfn.XLOOKUP(E13072,Sheet1!$D$2:$D$298,Sheet1!$E$2:$E$298," ")</f>
        <v xml:space="preserve"> </v>
      </c>
      <c r="J13072" s="8">
        <f t="shared" si="204"/>
        <v>0</v>
      </c>
      <c r="K13072" s="3"/>
    </row>
    <row r="13073" spans="7:11" x14ac:dyDescent="0.25">
      <c r="G13073" s="3" t="str">
        <f>_xlfn.XLOOKUP(E13073,Sheet1!$D$2:$D$298,Sheet1!$E$2:$E$298," ")</f>
        <v xml:space="preserve"> </v>
      </c>
      <c r="J13073" s="8">
        <f t="shared" si="204"/>
        <v>0</v>
      </c>
      <c r="K13073" s="3"/>
    </row>
    <row r="13074" spans="7:11" x14ac:dyDescent="0.25">
      <c r="G13074" s="3" t="str">
        <f>_xlfn.XLOOKUP(E13074,Sheet1!$D$2:$D$298,Sheet1!$E$2:$E$298," ")</f>
        <v xml:space="preserve"> </v>
      </c>
      <c r="J13074" s="8">
        <f t="shared" si="204"/>
        <v>0</v>
      </c>
      <c r="K13074" s="3"/>
    </row>
    <row r="13075" spans="7:11" x14ac:dyDescent="0.25">
      <c r="G13075" s="3" t="str">
        <f>_xlfn.XLOOKUP(E13075,Sheet1!$D$2:$D$298,Sheet1!$E$2:$E$298," ")</f>
        <v xml:space="preserve"> </v>
      </c>
      <c r="J13075" s="8">
        <f t="shared" si="204"/>
        <v>0</v>
      </c>
      <c r="K13075" s="3"/>
    </row>
    <row r="13076" spans="7:11" x14ac:dyDescent="0.25">
      <c r="G13076" s="3" t="str">
        <f>_xlfn.XLOOKUP(E13076,Sheet1!$D$2:$D$298,Sheet1!$E$2:$E$298," ")</f>
        <v xml:space="preserve"> </v>
      </c>
      <c r="J13076" s="8">
        <f t="shared" si="204"/>
        <v>0</v>
      </c>
      <c r="K13076" s="3"/>
    </row>
    <row r="13077" spans="7:11" x14ac:dyDescent="0.25">
      <c r="G13077" s="3" t="str">
        <f>_xlfn.XLOOKUP(E13077,Sheet1!$D$2:$D$298,Sheet1!$E$2:$E$298," ")</f>
        <v xml:space="preserve"> </v>
      </c>
      <c r="J13077" s="8">
        <f t="shared" si="204"/>
        <v>0</v>
      </c>
      <c r="K13077" s="3"/>
    </row>
    <row r="13078" spans="7:11" x14ac:dyDescent="0.25">
      <c r="G13078" s="3" t="str">
        <f>_xlfn.XLOOKUP(E13078,Sheet1!$D$2:$D$298,Sheet1!$E$2:$E$298," ")</f>
        <v xml:space="preserve"> </v>
      </c>
      <c r="J13078" s="8">
        <f t="shared" si="204"/>
        <v>0</v>
      </c>
      <c r="K13078" s="3"/>
    </row>
    <row r="13079" spans="7:11" x14ac:dyDescent="0.25">
      <c r="G13079" s="3" t="str">
        <f>_xlfn.XLOOKUP(E13079,Sheet1!$D$2:$D$298,Sheet1!$E$2:$E$298," ")</f>
        <v xml:space="preserve"> </v>
      </c>
      <c r="J13079" s="8">
        <f t="shared" si="204"/>
        <v>0</v>
      </c>
      <c r="K13079" s="3"/>
    </row>
    <row r="13080" spans="7:11" x14ac:dyDescent="0.25">
      <c r="G13080" s="3" t="str">
        <f>_xlfn.XLOOKUP(E13080,Sheet1!$D$2:$D$298,Sheet1!$E$2:$E$298," ")</f>
        <v xml:space="preserve"> </v>
      </c>
      <c r="J13080" s="8">
        <f t="shared" si="204"/>
        <v>0</v>
      </c>
      <c r="K13080" s="3"/>
    </row>
    <row r="13081" spans="7:11" x14ac:dyDescent="0.25">
      <c r="G13081" s="3" t="str">
        <f>_xlfn.XLOOKUP(E13081,Sheet1!$D$2:$D$298,Sheet1!$E$2:$E$298," ")</f>
        <v xml:space="preserve"> </v>
      </c>
      <c r="J13081" s="8">
        <f t="shared" si="204"/>
        <v>0</v>
      </c>
      <c r="K13081" s="3"/>
    </row>
    <row r="13082" spans="7:11" x14ac:dyDescent="0.25">
      <c r="G13082" s="3" t="str">
        <f>_xlfn.XLOOKUP(E13082,Sheet1!$D$2:$D$298,Sheet1!$E$2:$E$298," ")</f>
        <v xml:space="preserve"> </v>
      </c>
      <c r="J13082" s="8">
        <f t="shared" si="204"/>
        <v>0</v>
      </c>
      <c r="K13082" s="3"/>
    </row>
    <row r="13083" spans="7:11" x14ac:dyDescent="0.25">
      <c r="G13083" s="3" t="str">
        <f>_xlfn.XLOOKUP(E13083,Sheet1!$D$2:$D$298,Sheet1!$E$2:$E$298," ")</f>
        <v xml:space="preserve"> </v>
      </c>
      <c r="J13083" s="8">
        <f t="shared" si="204"/>
        <v>0</v>
      </c>
      <c r="K13083" s="3"/>
    </row>
    <row r="13084" spans="7:11" x14ac:dyDescent="0.25">
      <c r="G13084" s="3" t="str">
        <f>_xlfn.XLOOKUP(E13084,Sheet1!$D$2:$D$298,Sheet1!$E$2:$E$298," ")</f>
        <v xml:space="preserve"> </v>
      </c>
      <c r="J13084" s="8">
        <f t="shared" si="204"/>
        <v>0</v>
      </c>
      <c r="K13084" s="3"/>
    </row>
    <row r="13085" spans="7:11" x14ac:dyDescent="0.25">
      <c r="G13085" s="3" t="str">
        <f>_xlfn.XLOOKUP(E13085,Sheet1!$D$2:$D$298,Sheet1!$E$2:$E$298," ")</f>
        <v xml:space="preserve"> </v>
      </c>
      <c r="J13085" s="8">
        <f t="shared" si="204"/>
        <v>0</v>
      </c>
      <c r="K13085" s="3"/>
    </row>
    <row r="13086" spans="7:11" x14ac:dyDescent="0.25">
      <c r="G13086" s="3" t="str">
        <f>_xlfn.XLOOKUP(E13086,Sheet1!$D$2:$D$298,Sheet1!$E$2:$E$298," ")</f>
        <v xml:space="preserve"> </v>
      </c>
      <c r="J13086" s="8">
        <f t="shared" si="204"/>
        <v>0</v>
      </c>
      <c r="K13086" s="3"/>
    </row>
    <row r="13087" spans="7:11" x14ac:dyDescent="0.25">
      <c r="G13087" s="3" t="str">
        <f>_xlfn.XLOOKUP(E13087,Sheet1!$D$2:$D$298,Sheet1!$E$2:$E$298," ")</f>
        <v xml:space="preserve"> </v>
      </c>
      <c r="J13087" s="8">
        <f t="shared" si="204"/>
        <v>0</v>
      </c>
      <c r="K13087" s="3"/>
    </row>
    <row r="13088" spans="7:11" x14ac:dyDescent="0.25">
      <c r="G13088" s="3" t="str">
        <f>_xlfn.XLOOKUP(E13088,Sheet1!$D$2:$D$298,Sheet1!$E$2:$E$298," ")</f>
        <v xml:space="preserve"> </v>
      </c>
      <c r="J13088" s="8">
        <f t="shared" si="204"/>
        <v>0</v>
      </c>
      <c r="K13088" s="3"/>
    </row>
    <row r="13089" spans="7:11" x14ac:dyDescent="0.25">
      <c r="G13089" s="3" t="str">
        <f>_xlfn.XLOOKUP(E13089,Sheet1!$D$2:$D$298,Sheet1!$E$2:$E$298," ")</f>
        <v xml:space="preserve"> </v>
      </c>
      <c r="J13089" s="8">
        <f t="shared" si="204"/>
        <v>0</v>
      </c>
      <c r="K13089" s="3"/>
    </row>
    <row r="13090" spans="7:11" x14ac:dyDescent="0.25">
      <c r="G13090" s="3" t="str">
        <f>_xlfn.XLOOKUP(E13090,Sheet1!$D$2:$D$298,Sheet1!$E$2:$E$298," ")</f>
        <v xml:space="preserve"> </v>
      </c>
      <c r="J13090" s="8">
        <f t="shared" si="204"/>
        <v>0</v>
      </c>
      <c r="K13090" s="3"/>
    </row>
    <row r="13091" spans="7:11" x14ac:dyDescent="0.25">
      <c r="G13091" s="3" t="str">
        <f>_xlfn.XLOOKUP(E13091,Sheet1!$D$2:$D$298,Sheet1!$E$2:$E$298," ")</f>
        <v xml:space="preserve"> </v>
      </c>
      <c r="J13091" s="8">
        <f t="shared" si="204"/>
        <v>0</v>
      </c>
      <c r="K13091" s="3"/>
    </row>
    <row r="13092" spans="7:11" x14ac:dyDescent="0.25">
      <c r="G13092" s="3" t="str">
        <f>_xlfn.XLOOKUP(E13092,Sheet1!$D$2:$D$298,Sheet1!$E$2:$E$298," ")</f>
        <v xml:space="preserve"> </v>
      </c>
      <c r="J13092" s="8">
        <f t="shared" si="204"/>
        <v>0</v>
      </c>
      <c r="K13092" s="3"/>
    </row>
    <row r="13093" spans="7:11" x14ac:dyDescent="0.25">
      <c r="G13093" s="3" t="str">
        <f>_xlfn.XLOOKUP(E13093,Sheet1!$D$2:$D$298,Sheet1!$E$2:$E$298," ")</f>
        <v xml:space="preserve"> </v>
      </c>
      <c r="J13093" s="8">
        <f t="shared" si="204"/>
        <v>0</v>
      </c>
      <c r="K13093" s="3"/>
    </row>
    <row r="13094" spans="7:11" x14ac:dyDescent="0.25">
      <c r="G13094" s="3" t="str">
        <f>_xlfn.XLOOKUP(E13094,Sheet1!$D$2:$D$298,Sheet1!$E$2:$E$298," ")</f>
        <v xml:space="preserve"> </v>
      </c>
      <c r="J13094" s="8">
        <f t="shared" si="204"/>
        <v>0</v>
      </c>
      <c r="K13094" s="3"/>
    </row>
    <row r="13095" spans="7:11" x14ac:dyDescent="0.25">
      <c r="G13095" s="3" t="str">
        <f>_xlfn.XLOOKUP(E13095,Sheet1!$D$2:$D$298,Sheet1!$E$2:$E$298," ")</f>
        <v xml:space="preserve"> </v>
      </c>
      <c r="J13095" s="8">
        <f t="shared" si="204"/>
        <v>0</v>
      </c>
      <c r="K13095" s="3"/>
    </row>
    <row r="13096" spans="7:11" x14ac:dyDescent="0.25">
      <c r="G13096" s="3" t="str">
        <f>_xlfn.XLOOKUP(E13096,Sheet1!$D$2:$D$298,Sheet1!$E$2:$E$298," ")</f>
        <v xml:space="preserve"> </v>
      </c>
      <c r="J13096" s="8">
        <f t="shared" si="204"/>
        <v>0</v>
      </c>
      <c r="K13096" s="3"/>
    </row>
    <row r="13097" spans="7:11" x14ac:dyDescent="0.25">
      <c r="G13097" s="3" t="str">
        <f>_xlfn.XLOOKUP(E13097,Sheet1!$D$2:$D$298,Sheet1!$E$2:$E$298," ")</f>
        <v xml:space="preserve"> </v>
      </c>
      <c r="J13097" s="8">
        <f t="shared" si="204"/>
        <v>0</v>
      </c>
      <c r="K13097" s="3"/>
    </row>
    <row r="13098" spans="7:11" x14ac:dyDescent="0.25">
      <c r="G13098" s="3" t="str">
        <f>_xlfn.XLOOKUP(E13098,Sheet1!$D$2:$D$298,Sheet1!$E$2:$E$298," ")</f>
        <v xml:space="preserve"> </v>
      </c>
      <c r="J13098" s="8">
        <f t="shared" si="204"/>
        <v>0</v>
      </c>
      <c r="K13098" s="3"/>
    </row>
    <row r="13099" spans="7:11" x14ac:dyDescent="0.25">
      <c r="G13099" s="3" t="str">
        <f>_xlfn.XLOOKUP(E13099,Sheet1!$D$2:$D$298,Sheet1!$E$2:$E$298," ")</f>
        <v xml:space="preserve"> </v>
      </c>
      <c r="J13099" s="8">
        <f t="shared" si="204"/>
        <v>0</v>
      </c>
      <c r="K13099" s="3"/>
    </row>
    <row r="13100" spans="7:11" x14ac:dyDescent="0.25">
      <c r="G13100" s="3" t="str">
        <f>_xlfn.XLOOKUP(E13100,Sheet1!$D$2:$D$298,Sheet1!$E$2:$E$298," ")</f>
        <v xml:space="preserve"> </v>
      </c>
      <c r="J13100" s="8">
        <f t="shared" si="204"/>
        <v>0</v>
      </c>
      <c r="K13100" s="3"/>
    </row>
    <row r="13101" spans="7:11" x14ac:dyDescent="0.25">
      <c r="G13101" s="3" t="str">
        <f>_xlfn.XLOOKUP(E13101,Sheet1!$D$2:$D$298,Sheet1!$E$2:$E$298," ")</f>
        <v xml:space="preserve"> </v>
      </c>
      <c r="J13101" s="8">
        <f t="shared" si="204"/>
        <v>0</v>
      </c>
      <c r="K13101" s="3"/>
    </row>
    <row r="13102" spans="7:11" x14ac:dyDescent="0.25">
      <c r="G13102" s="3" t="str">
        <f>_xlfn.XLOOKUP(E13102,Sheet1!$D$2:$D$298,Sheet1!$E$2:$E$298," ")</f>
        <v xml:space="preserve"> </v>
      </c>
      <c r="J13102" s="8">
        <f t="shared" si="204"/>
        <v>0</v>
      </c>
      <c r="K13102" s="3"/>
    </row>
    <row r="13103" spans="7:11" x14ac:dyDescent="0.25">
      <c r="G13103" s="3" t="str">
        <f>_xlfn.XLOOKUP(E13103,Sheet1!$D$2:$D$298,Sheet1!$E$2:$E$298," ")</f>
        <v xml:space="preserve"> </v>
      </c>
      <c r="J13103" s="8">
        <f t="shared" si="204"/>
        <v>0</v>
      </c>
      <c r="K13103" s="3"/>
    </row>
    <row r="13104" spans="7:11" x14ac:dyDescent="0.25">
      <c r="G13104" s="3" t="str">
        <f>_xlfn.XLOOKUP(E13104,Sheet1!$D$2:$D$298,Sheet1!$E$2:$E$298," ")</f>
        <v xml:space="preserve"> </v>
      </c>
      <c r="J13104" s="8">
        <f t="shared" si="204"/>
        <v>0</v>
      </c>
      <c r="K13104" s="3"/>
    </row>
    <row r="13105" spans="7:11" x14ac:dyDescent="0.25">
      <c r="G13105" s="3" t="str">
        <f>_xlfn.XLOOKUP(E13105,Sheet1!$D$2:$D$298,Sheet1!$E$2:$E$298," ")</f>
        <v xml:space="preserve"> </v>
      </c>
      <c r="J13105" s="8">
        <f t="shared" si="204"/>
        <v>0</v>
      </c>
      <c r="K13105" s="3"/>
    </row>
    <row r="13106" spans="7:11" x14ac:dyDescent="0.25">
      <c r="G13106" s="3" t="str">
        <f>_xlfn.XLOOKUP(E13106,Sheet1!$D$2:$D$298,Sheet1!$E$2:$E$298," ")</f>
        <v xml:space="preserve"> </v>
      </c>
      <c r="J13106" s="8">
        <f t="shared" si="204"/>
        <v>0</v>
      </c>
      <c r="K13106" s="3"/>
    </row>
    <row r="13107" spans="7:11" x14ac:dyDescent="0.25">
      <c r="G13107" s="3" t="str">
        <f>_xlfn.XLOOKUP(E13107,Sheet1!$D$2:$D$298,Sheet1!$E$2:$E$298," ")</f>
        <v xml:space="preserve"> </v>
      </c>
      <c r="J13107" s="8">
        <f t="shared" si="204"/>
        <v>0</v>
      </c>
      <c r="K13107" s="3"/>
    </row>
    <row r="13108" spans="7:11" x14ac:dyDescent="0.25">
      <c r="G13108" s="3" t="str">
        <f>_xlfn.XLOOKUP(E13108,Sheet1!$D$2:$D$298,Sheet1!$E$2:$E$298," ")</f>
        <v xml:space="preserve"> </v>
      </c>
      <c r="J13108" s="8">
        <f t="shared" si="204"/>
        <v>0</v>
      </c>
      <c r="K13108" s="3"/>
    </row>
    <row r="13109" spans="7:11" x14ac:dyDescent="0.25">
      <c r="G13109" s="3" t="str">
        <f>_xlfn.XLOOKUP(E13109,Sheet1!$D$2:$D$298,Sheet1!$E$2:$E$298," ")</f>
        <v xml:space="preserve"> </v>
      </c>
      <c r="J13109" s="8">
        <f t="shared" si="204"/>
        <v>0</v>
      </c>
      <c r="K13109" s="3"/>
    </row>
    <row r="13110" spans="7:11" x14ac:dyDescent="0.25">
      <c r="G13110" s="3" t="str">
        <f>_xlfn.XLOOKUP(E13110,Sheet1!$D$2:$D$298,Sheet1!$E$2:$E$298," ")</f>
        <v xml:space="preserve"> </v>
      </c>
      <c r="J13110" s="8">
        <f t="shared" si="204"/>
        <v>0</v>
      </c>
      <c r="K13110" s="3"/>
    </row>
    <row r="13111" spans="7:11" x14ac:dyDescent="0.25">
      <c r="G13111" s="3" t="str">
        <f>_xlfn.XLOOKUP(E13111,Sheet1!$D$2:$D$298,Sheet1!$E$2:$E$298," ")</f>
        <v xml:space="preserve"> </v>
      </c>
      <c r="J13111" s="8">
        <f t="shared" si="204"/>
        <v>0</v>
      </c>
      <c r="K13111" s="3"/>
    </row>
    <row r="13112" spans="7:11" x14ac:dyDescent="0.25">
      <c r="G13112" s="3" t="str">
        <f>_xlfn.XLOOKUP(E13112,Sheet1!$D$2:$D$298,Sheet1!$E$2:$E$298," ")</f>
        <v xml:space="preserve"> </v>
      </c>
      <c r="J13112" s="8">
        <f t="shared" si="204"/>
        <v>0</v>
      </c>
      <c r="K13112" s="3"/>
    </row>
    <row r="13113" spans="7:11" x14ac:dyDescent="0.25">
      <c r="G13113" s="3" t="str">
        <f>_xlfn.XLOOKUP(E13113,Sheet1!$D$2:$D$298,Sheet1!$E$2:$E$298," ")</f>
        <v xml:space="preserve"> </v>
      </c>
      <c r="J13113" s="8">
        <f t="shared" si="204"/>
        <v>0</v>
      </c>
      <c r="K13113" s="3"/>
    </row>
    <row r="13114" spans="7:11" x14ac:dyDescent="0.25">
      <c r="G13114" s="3" t="str">
        <f>_xlfn.XLOOKUP(E13114,Sheet1!$D$2:$D$298,Sheet1!$E$2:$E$298," ")</f>
        <v xml:space="preserve"> </v>
      </c>
      <c r="J13114" s="8">
        <f t="shared" si="204"/>
        <v>0</v>
      </c>
      <c r="K13114" s="3"/>
    </row>
    <row r="13115" spans="7:11" x14ac:dyDescent="0.25">
      <c r="G13115" s="3" t="str">
        <f>_xlfn.XLOOKUP(E13115,Sheet1!$D$2:$D$298,Sheet1!$E$2:$E$298," ")</f>
        <v xml:space="preserve"> </v>
      </c>
      <c r="J13115" s="8">
        <f t="shared" si="204"/>
        <v>0</v>
      </c>
      <c r="K13115" s="3"/>
    </row>
    <row r="13116" spans="7:11" x14ac:dyDescent="0.25">
      <c r="G13116" s="3" t="str">
        <f>_xlfn.XLOOKUP(E13116,Sheet1!$D$2:$D$298,Sheet1!$E$2:$E$298," ")</f>
        <v xml:space="preserve"> </v>
      </c>
      <c r="J13116" s="8">
        <f t="shared" si="204"/>
        <v>0</v>
      </c>
      <c r="K13116" s="3"/>
    </row>
    <row r="13117" spans="7:11" x14ac:dyDescent="0.25">
      <c r="G13117" s="3" t="str">
        <f>_xlfn.XLOOKUP(E13117,Sheet1!$D$2:$D$298,Sheet1!$E$2:$E$298," ")</f>
        <v xml:space="preserve"> </v>
      </c>
      <c r="J13117" s="8">
        <f t="shared" si="204"/>
        <v>0</v>
      </c>
      <c r="K13117" s="3"/>
    </row>
    <row r="13118" spans="7:11" x14ac:dyDescent="0.25">
      <c r="G13118" s="3" t="str">
        <f>_xlfn.XLOOKUP(E13118,Sheet1!$D$2:$D$298,Sheet1!$E$2:$E$298," ")</f>
        <v xml:space="preserve"> </v>
      </c>
      <c r="J13118" s="8">
        <f t="shared" si="204"/>
        <v>0</v>
      </c>
      <c r="K13118" s="3"/>
    </row>
    <row r="13119" spans="7:11" x14ac:dyDescent="0.25">
      <c r="G13119" s="3" t="str">
        <f>_xlfn.XLOOKUP(E13119,Sheet1!$D$2:$D$298,Sheet1!$E$2:$E$298," ")</f>
        <v xml:space="preserve"> </v>
      </c>
      <c r="J13119" s="8">
        <f t="shared" si="204"/>
        <v>0</v>
      </c>
      <c r="K13119" s="3"/>
    </row>
    <row r="13120" spans="7:11" x14ac:dyDescent="0.25">
      <c r="G13120" s="3" t="str">
        <f>_xlfn.XLOOKUP(E13120,Sheet1!$D$2:$D$298,Sheet1!$E$2:$E$298," ")</f>
        <v xml:space="preserve"> </v>
      </c>
      <c r="J13120" s="8">
        <f t="shared" si="204"/>
        <v>0</v>
      </c>
      <c r="K13120" s="3"/>
    </row>
    <row r="13121" spans="7:11" x14ac:dyDescent="0.25">
      <c r="G13121" s="3" t="str">
        <f>_xlfn.XLOOKUP(E13121,Sheet1!$D$2:$D$298,Sheet1!$E$2:$E$298," ")</f>
        <v xml:space="preserve"> </v>
      </c>
      <c r="J13121" s="8">
        <f t="shared" si="204"/>
        <v>0</v>
      </c>
      <c r="K13121" s="3"/>
    </row>
    <row r="13122" spans="7:11" x14ac:dyDescent="0.25">
      <c r="G13122" s="3" t="str">
        <f>_xlfn.XLOOKUP(E13122,Sheet1!$D$2:$D$298,Sheet1!$E$2:$E$298," ")</f>
        <v xml:space="preserve"> </v>
      </c>
      <c r="J13122" s="8">
        <f t="shared" si="204"/>
        <v>0</v>
      </c>
      <c r="K13122" s="3"/>
    </row>
    <row r="13123" spans="7:11" x14ac:dyDescent="0.25">
      <c r="G13123" s="3" t="str">
        <f>_xlfn.XLOOKUP(E13123,Sheet1!$D$2:$D$298,Sheet1!$E$2:$E$298," ")</f>
        <v xml:space="preserve"> </v>
      </c>
      <c r="J13123" s="8">
        <f t="shared" si="204"/>
        <v>0</v>
      </c>
      <c r="K13123" s="3"/>
    </row>
    <row r="13124" spans="7:11" x14ac:dyDescent="0.25">
      <c r="G13124" s="3" t="str">
        <f>_xlfn.XLOOKUP(E13124,Sheet1!$D$2:$D$298,Sheet1!$E$2:$E$298," ")</f>
        <v xml:space="preserve"> </v>
      </c>
      <c r="J13124" s="8">
        <f t="shared" si="204"/>
        <v>0</v>
      </c>
      <c r="K13124" s="3"/>
    </row>
    <row r="13125" spans="7:11" x14ac:dyDescent="0.25">
      <c r="G13125" s="3" t="str">
        <f>_xlfn.XLOOKUP(E13125,Sheet1!$D$2:$D$298,Sheet1!$E$2:$E$298," ")</f>
        <v xml:space="preserve"> </v>
      </c>
      <c r="J13125" s="8">
        <f t="shared" si="204"/>
        <v>0</v>
      </c>
      <c r="K13125" s="3"/>
    </row>
    <row r="13126" spans="7:11" x14ac:dyDescent="0.25">
      <c r="G13126" s="3" t="str">
        <f>_xlfn.XLOOKUP(E13126,Sheet1!$D$2:$D$298,Sheet1!$E$2:$E$298," ")</f>
        <v xml:space="preserve"> </v>
      </c>
      <c r="J13126" s="8">
        <f t="shared" ref="J13126:J13189" si="205">I13126*3%</f>
        <v>0</v>
      </c>
      <c r="K13126" s="3"/>
    </row>
    <row r="13127" spans="7:11" x14ac:dyDescent="0.25">
      <c r="G13127" s="3" t="str">
        <f>_xlfn.XLOOKUP(E13127,Sheet1!$D$2:$D$298,Sheet1!$E$2:$E$298," ")</f>
        <v xml:space="preserve"> </v>
      </c>
      <c r="J13127" s="8">
        <f t="shared" si="205"/>
        <v>0</v>
      </c>
      <c r="K13127" s="3"/>
    </row>
    <row r="13128" spans="7:11" x14ac:dyDescent="0.25">
      <c r="G13128" s="3" t="str">
        <f>_xlfn.XLOOKUP(E13128,Sheet1!$D$2:$D$298,Sheet1!$E$2:$E$298," ")</f>
        <v xml:space="preserve"> </v>
      </c>
      <c r="J13128" s="8">
        <f t="shared" si="205"/>
        <v>0</v>
      </c>
      <c r="K13128" s="3"/>
    </row>
    <row r="13129" spans="7:11" x14ac:dyDescent="0.25">
      <c r="G13129" s="3" t="str">
        <f>_xlfn.XLOOKUP(E13129,Sheet1!$D$2:$D$298,Sheet1!$E$2:$E$298," ")</f>
        <v xml:space="preserve"> </v>
      </c>
      <c r="J13129" s="8">
        <f t="shared" si="205"/>
        <v>0</v>
      </c>
      <c r="K13129" s="3"/>
    </row>
    <row r="13130" spans="7:11" x14ac:dyDescent="0.25">
      <c r="G13130" s="3" t="str">
        <f>_xlfn.XLOOKUP(E13130,Sheet1!$D$2:$D$298,Sheet1!$E$2:$E$298," ")</f>
        <v xml:space="preserve"> </v>
      </c>
      <c r="J13130" s="8">
        <f t="shared" si="205"/>
        <v>0</v>
      </c>
      <c r="K13130" s="3"/>
    </row>
    <row r="13131" spans="7:11" x14ac:dyDescent="0.25">
      <c r="G13131" s="3" t="str">
        <f>_xlfn.XLOOKUP(E13131,Sheet1!$D$2:$D$298,Sheet1!$E$2:$E$298," ")</f>
        <v xml:space="preserve"> </v>
      </c>
      <c r="J13131" s="8">
        <f t="shared" si="205"/>
        <v>0</v>
      </c>
      <c r="K13131" s="3"/>
    </row>
    <row r="13132" spans="7:11" x14ac:dyDescent="0.25">
      <c r="G13132" s="3" t="str">
        <f>_xlfn.XLOOKUP(E13132,Sheet1!$D$2:$D$298,Sheet1!$E$2:$E$298," ")</f>
        <v xml:space="preserve"> </v>
      </c>
      <c r="J13132" s="8">
        <f t="shared" si="205"/>
        <v>0</v>
      </c>
      <c r="K13132" s="3"/>
    </row>
    <row r="13133" spans="7:11" x14ac:dyDescent="0.25">
      <c r="G13133" s="3" t="str">
        <f>_xlfn.XLOOKUP(E13133,Sheet1!$D$2:$D$298,Sheet1!$E$2:$E$298," ")</f>
        <v xml:space="preserve"> </v>
      </c>
      <c r="J13133" s="8">
        <f t="shared" si="205"/>
        <v>0</v>
      </c>
      <c r="K13133" s="3"/>
    </row>
    <row r="13134" spans="7:11" x14ac:dyDescent="0.25">
      <c r="G13134" s="3" t="str">
        <f>_xlfn.XLOOKUP(E13134,Sheet1!$D$2:$D$298,Sheet1!$E$2:$E$298," ")</f>
        <v xml:space="preserve"> </v>
      </c>
      <c r="J13134" s="8">
        <f t="shared" si="205"/>
        <v>0</v>
      </c>
      <c r="K13134" s="3"/>
    </row>
    <row r="13135" spans="7:11" x14ac:dyDescent="0.25">
      <c r="G13135" s="3" t="str">
        <f>_xlfn.XLOOKUP(E13135,Sheet1!$D$2:$D$298,Sheet1!$E$2:$E$298," ")</f>
        <v xml:space="preserve"> </v>
      </c>
      <c r="J13135" s="8">
        <f t="shared" si="205"/>
        <v>0</v>
      </c>
      <c r="K13135" s="3"/>
    </row>
    <row r="13136" spans="7:11" x14ac:dyDescent="0.25">
      <c r="G13136" s="3" t="str">
        <f>_xlfn.XLOOKUP(E13136,Sheet1!$D$2:$D$298,Sheet1!$E$2:$E$298," ")</f>
        <v xml:space="preserve"> </v>
      </c>
      <c r="J13136" s="8">
        <f t="shared" si="205"/>
        <v>0</v>
      </c>
      <c r="K13136" s="3"/>
    </row>
    <row r="13137" spans="7:11" x14ac:dyDescent="0.25">
      <c r="G13137" s="3" t="str">
        <f>_xlfn.XLOOKUP(E13137,Sheet1!$D$2:$D$298,Sheet1!$E$2:$E$298," ")</f>
        <v xml:space="preserve"> </v>
      </c>
      <c r="J13137" s="8">
        <f t="shared" si="205"/>
        <v>0</v>
      </c>
      <c r="K13137" s="3"/>
    </row>
    <row r="13138" spans="7:11" x14ac:dyDescent="0.25">
      <c r="G13138" s="3" t="str">
        <f>_xlfn.XLOOKUP(E13138,Sheet1!$D$2:$D$298,Sheet1!$E$2:$E$298," ")</f>
        <v xml:space="preserve"> </v>
      </c>
      <c r="J13138" s="8">
        <f t="shared" si="205"/>
        <v>0</v>
      </c>
      <c r="K13138" s="3"/>
    </row>
    <row r="13139" spans="7:11" x14ac:dyDescent="0.25">
      <c r="G13139" s="3" t="str">
        <f>_xlfn.XLOOKUP(E13139,Sheet1!$D$2:$D$298,Sheet1!$E$2:$E$298," ")</f>
        <v xml:space="preserve"> </v>
      </c>
      <c r="J13139" s="8">
        <f t="shared" si="205"/>
        <v>0</v>
      </c>
      <c r="K13139" s="3"/>
    </row>
    <row r="13140" spans="7:11" x14ac:dyDescent="0.25">
      <c r="G13140" s="3" t="str">
        <f>_xlfn.XLOOKUP(E13140,Sheet1!$D$2:$D$298,Sheet1!$E$2:$E$298," ")</f>
        <v xml:space="preserve"> </v>
      </c>
      <c r="J13140" s="8">
        <f t="shared" si="205"/>
        <v>0</v>
      </c>
      <c r="K13140" s="3"/>
    </row>
    <row r="13141" spans="7:11" x14ac:dyDescent="0.25">
      <c r="G13141" s="3" t="str">
        <f>_xlfn.XLOOKUP(E13141,Sheet1!$D$2:$D$298,Sheet1!$E$2:$E$298," ")</f>
        <v xml:space="preserve"> </v>
      </c>
      <c r="J13141" s="8">
        <f t="shared" si="205"/>
        <v>0</v>
      </c>
      <c r="K13141" s="3"/>
    </row>
    <row r="13142" spans="7:11" x14ac:dyDescent="0.25">
      <c r="G13142" s="3" t="str">
        <f>_xlfn.XLOOKUP(E13142,Sheet1!$D$2:$D$298,Sheet1!$E$2:$E$298," ")</f>
        <v xml:space="preserve"> </v>
      </c>
      <c r="J13142" s="8">
        <f t="shared" si="205"/>
        <v>0</v>
      </c>
      <c r="K13142" s="3"/>
    </row>
    <row r="13143" spans="7:11" x14ac:dyDescent="0.25">
      <c r="G13143" s="3" t="str">
        <f>_xlfn.XLOOKUP(E13143,Sheet1!$D$2:$D$298,Sheet1!$E$2:$E$298," ")</f>
        <v xml:space="preserve"> </v>
      </c>
      <c r="J13143" s="8">
        <f t="shared" si="205"/>
        <v>0</v>
      </c>
      <c r="K13143" s="3"/>
    </row>
    <row r="13144" spans="7:11" x14ac:dyDescent="0.25">
      <c r="G13144" s="3" t="str">
        <f>_xlfn.XLOOKUP(E13144,Sheet1!$D$2:$D$298,Sheet1!$E$2:$E$298," ")</f>
        <v xml:space="preserve"> </v>
      </c>
      <c r="J13144" s="8">
        <f t="shared" si="205"/>
        <v>0</v>
      </c>
      <c r="K13144" s="3"/>
    </row>
    <row r="13145" spans="7:11" x14ac:dyDescent="0.25">
      <c r="G13145" s="3" t="str">
        <f>_xlfn.XLOOKUP(E13145,Sheet1!$D$2:$D$298,Sheet1!$E$2:$E$298," ")</f>
        <v xml:space="preserve"> </v>
      </c>
      <c r="J13145" s="8">
        <f t="shared" si="205"/>
        <v>0</v>
      </c>
      <c r="K13145" s="3"/>
    </row>
    <row r="13146" spans="7:11" x14ac:dyDescent="0.25">
      <c r="G13146" s="3" t="str">
        <f>_xlfn.XLOOKUP(E13146,Sheet1!$D$2:$D$298,Sheet1!$E$2:$E$298," ")</f>
        <v xml:space="preserve"> </v>
      </c>
      <c r="J13146" s="8">
        <f t="shared" si="205"/>
        <v>0</v>
      </c>
      <c r="K13146" s="3"/>
    </row>
    <row r="13147" spans="7:11" x14ac:dyDescent="0.25">
      <c r="G13147" s="3" t="str">
        <f>_xlfn.XLOOKUP(E13147,Sheet1!$D$2:$D$298,Sheet1!$E$2:$E$298," ")</f>
        <v xml:space="preserve"> </v>
      </c>
      <c r="J13147" s="8">
        <f t="shared" si="205"/>
        <v>0</v>
      </c>
      <c r="K13147" s="3"/>
    </row>
    <row r="13148" spans="7:11" x14ac:dyDescent="0.25">
      <c r="G13148" s="3" t="str">
        <f>_xlfn.XLOOKUP(E13148,Sheet1!$D$2:$D$298,Sheet1!$E$2:$E$298," ")</f>
        <v xml:space="preserve"> </v>
      </c>
      <c r="J13148" s="8">
        <f t="shared" si="205"/>
        <v>0</v>
      </c>
      <c r="K13148" s="3"/>
    </row>
    <row r="13149" spans="7:11" x14ac:dyDescent="0.25">
      <c r="G13149" s="3" t="str">
        <f>_xlfn.XLOOKUP(E13149,Sheet1!$D$2:$D$298,Sheet1!$E$2:$E$298," ")</f>
        <v xml:space="preserve"> </v>
      </c>
      <c r="J13149" s="8">
        <f t="shared" si="205"/>
        <v>0</v>
      </c>
      <c r="K13149" s="3"/>
    </row>
    <row r="13150" spans="7:11" x14ac:dyDescent="0.25">
      <c r="G13150" s="3" t="str">
        <f>_xlfn.XLOOKUP(E13150,Sheet1!$D$2:$D$298,Sheet1!$E$2:$E$298," ")</f>
        <v xml:space="preserve"> </v>
      </c>
      <c r="J13150" s="8">
        <f t="shared" si="205"/>
        <v>0</v>
      </c>
      <c r="K13150" s="3"/>
    </row>
    <row r="13151" spans="7:11" x14ac:dyDescent="0.25">
      <c r="G13151" s="3" t="str">
        <f>_xlfn.XLOOKUP(E13151,Sheet1!$D$2:$D$298,Sheet1!$E$2:$E$298," ")</f>
        <v xml:space="preserve"> </v>
      </c>
      <c r="J13151" s="8">
        <f t="shared" si="205"/>
        <v>0</v>
      </c>
      <c r="K13151" s="3"/>
    </row>
    <row r="13152" spans="7:11" x14ac:dyDescent="0.25">
      <c r="G13152" s="3" t="str">
        <f>_xlfn.XLOOKUP(E13152,Sheet1!$D$2:$D$298,Sheet1!$E$2:$E$298," ")</f>
        <v xml:space="preserve"> </v>
      </c>
      <c r="J13152" s="8">
        <f t="shared" si="205"/>
        <v>0</v>
      </c>
      <c r="K13152" s="3"/>
    </row>
    <row r="13153" spans="7:11" x14ac:dyDescent="0.25">
      <c r="G13153" s="3" t="str">
        <f>_xlfn.XLOOKUP(E13153,Sheet1!$D$2:$D$298,Sheet1!$E$2:$E$298," ")</f>
        <v xml:space="preserve"> </v>
      </c>
      <c r="J13153" s="8">
        <f t="shared" si="205"/>
        <v>0</v>
      </c>
      <c r="K13153" s="3"/>
    </row>
    <row r="13154" spans="7:11" x14ac:dyDescent="0.25">
      <c r="G13154" s="3" t="str">
        <f>_xlfn.XLOOKUP(E13154,Sheet1!$D$2:$D$298,Sheet1!$E$2:$E$298," ")</f>
        <v xml:space="preserve"> </v>
      </c>
      <c r="J13154" s="8">
        <f t="shared" si="205"/>
        <v>0</v>
      </c>
      <c r="K13154" s="3"/>
    </row>
    <row r="13155" spans="7:11" x14ac:dyDescent="0.25">
      <c r="G13155" s="3" t="str">
        <f>_xlfn.XLOOKUP(E13155,Sheet1!$D$2:$D$298,Sheet1!$E$2:$E$298," ")</f>
        <v xml:space="preserve"> </v>
      </c>
      <c r="J13155" s="8">
        <f t="shared" si="205"/>
        <v>0</v>
      </c>
      <c r="K13155" s="3"/>
    </row>
    <row r="13156" spans="7:11" x14ac:dyDescent="0.25">
      <c r="G13156" s="3" t="str">
        <f>_xlfn.XLOOKUP(E13156,Sheet1!$D$2:$D$298,Sheet1!$E$2:$E$298," ")</f>
        <v xml:space="preserve"> </v>
      </c>
      <c r="J13156" s="8">
        <f t="shared" si="205"/>
        <v>0</v>
      </c>
      <c r="K13156" s="3"/>
    </row>
    <row r="13157" spans="7:11" x14ac:dyDescent="0.25">
      <c r="G13157" s="3" t="str">
        <f>_xlfn.XLOOKUP(E13157,Sheet1!$D$2:$D$298,Sheet1!$E$2:$E$298," ")</f>
        <v xml:space="preserve"> </v>
      </c>
      <c r="J13157" s="8">
        <f t="shared" si="205"/>
        <v>0</v>
      </c>
      <c r="K13157" s="3"/>
    </row>
    <row r="13158" spans="7:11" x14ac:dyDescent="0.25">
      <c r="G13158" s="3" t="str">
        <f>_xlfn.XLOOKUP(E13158,Sheet1!$D$2:$D$298,Sheet1!$E$2:$E$298," ")</f>
        <v xml:space="preserve"> </v>
      </c>
      <c r="J13158" s="8">
        <f t="shared" si="205"/>
        <v>0</v>
      </c>
      <c r="K13158" s="3"/>
    </row>
    <row r="13159" spans="7:11" x14ac:dyDescent="0.25">
      <c r="G13159" s="3" t="str">
        <f>_xlfn.XLOOKUP(E13159,Sheet1!$D$2:$D$298,Sheet1!$E$2:$E$298," ")</f>
        <v xml:space="preserve"> </v>
      </c>
      <c r="J13159" s="8">
        <f t="shared" si="205"/>
        <v>0</v>
      </c>
      <c r="K13159" s="3"/>
    </row>
    <row r="13160" spans="7:11" x14ac:dyDescent="0.25">
      <c r="G13160" s="3" t="str">
        <f>_xlfn.XLOOKUP(E13160,Sheet1!$D$2:$D$298,Sheet1!$E$2:$E$298," ")</f>
        <v xml:space="preserve"> </v>
      </c>
      <c r="J13160" s="8">
        <f t="shared" si="205"/>
        <v>0</v>
      </c>
      <c r="K13160" s="3"/>
    </row>
    <row r="13161" spans="7:11" x14ac:dyDescent="0.25">
      <c r="G13161" s="3" t="str">
        <f>_xlfn.XLOOKUP(E13161,Sheet1!$D$2:$D$298,Sheet1!$E$2:$E$298," ")</f>
        <v xml:space="preserve"> </v>
      </c>
      <c r="J13161" s="8">
        <f t="shared" si="205"/>
        <v>0</v>
      </c>
      <c r="K13161" s="3"/>
    </row>
    <row r="13162" spans="7:11" x14ac:dyDescent="0.25">
      <c r="G13162" s="3" t="str">
        <f>_xlfn.XLOOKUP(E13162,Sheet1!$D$2:$D$298,Sheet1!$E$2:$E$298," ")</f>
        <v xml:space="preserve"> </v>
      </c>
      <c r="J13162" s="8">
        <f t="shared" si="205"/>
        <v>0</v>
      </c>
      <c r="K13162" s="3"/>
    </row>
    <row r="13163" spans="7:11" x14ac:dyDescent="0.25">
      <c r="G13163" s="3" t="str">
        <f>_xlfn.XLOOKUP(E13163,Sheet1!$D$2:$D$298,Sheet1!$E$2:$E$298," ")</f>
        <v xml:space="preserve"> </v>
      </c>
      <c r="J13163" s="8">
        <f t="shared" si="205"/>
        <v>0</v>
      </c>
      <c r="K13163" s="3"/>
    </row>
    <row r="13164" spans="7:11" x14ac:dyDescent="0.25">
      <c r="G13164" s="3" t="str">
        <f>_xlfn.XLOOKUP(E13164,Sheet1!$D$2:$D$298,Sheet1!$E$2:$E$298," ")</f>
        <v xml:space="preserve"> </v>
      </c>
      <c r="J13164" s="8">
        <f t="shared" si="205"/>
        <v>0</v>
      </c>
      <c r="K13164" s="3"/>
    </row>
    <row r="13165" spans="7:11" x14ac:dyDescent="0.25">
      <c r="G13165" s="3" t="str">
        <f>_xlfn.XLOOKUP(E13165,Sheet1!$D$2:$D$298,Sheet1!$E$2:$E$298," ")</f>
        <v xml:space="preserve"> </v>
      </c>
      <c r="J13165" s="8">
        <f t="shared" si="205"/>
        <v>0</v>
      </c>
      <c r="K13165" s="3"/>
    </row>
    <row r="13166" spans="7:11" x14ac:dyDescent="0.25">
      <c r="G13166" s="3" t="str">
        <f>_xlfn.XLOOKUP(E13166,Sheet1!$D$2:$D$298,Sheet1!$E$2:$E$298," ")</f>
        <v xml:space="preserve"> </v>
      </c>
      <c r="J13166" s="8">
        <f t="shared" si="205"/>
        <v>0</v>
      </c>
      <c r="K13166" s="3"/>
    </row>
    <row r="13167" spans="7:11" x14ac:dyDescent="0.25">
      <c r="G13167" s="3" t="str">
        <f>_xlfn.XLOOKUP(E13167,Sheet1!$D$2:$D$298,Sheet1!$E$2:$E$298," ")</f>
        <v xml:space="preserve"> </v>
      </c>
      <c r="J13167" s="8">
        <f t="shared" si="205"/>
        <v>0</v>
      </c>
      <c r="K13167" s="3"/>
    </row>
    <row r="13168" spans="7:11" x14ac:dyDescent="0.25">
      <c r="G13168" s="3" t="str">
        <f>_xlfn.XLOOKUP(E13168,Sheet1!$D$2:$D$298,Sheet1!$E$2:$E$298," ")</f>
        <v xml:space="preserve"> </v>
      </c>
      <c r="J13168" s="8">
        <f t="shared" si="205"/>
        <v>0</v>
      </c>
      <c r="K13168" s="3"/>
    </row>
    <row r="13169" spans="7:11" x14ac:dyDescent="0.25">
      <c r="G13169" s="3" t="str">
        <f>_xlfn.XLOOKUP(E13169,Sheet1!$D$2:$D$298,Sheet1!$E$2:$E$298," ")</f>
        <v xml:space="preserve"> </v>
      </c>
      <c r="J13169" s="8">
        <f t="shared" si="205"/>
        <v>0</v>
      </c>
      <c r="K13169" s="3"/>
    </row>
    <row r="13170" spans="7:11" x14ac:dyDescent="0.25">
      <c r="G13170" s="3" t="str">
        <f>_xlfn.XLOOKUP(E13170,Sheet1!$D$2:$D$298,Sheet1!$E$2:$E$298," ")</f>
        <v xml:space="preserve"> </v>
      </c>
      <c r="J13170" s="8">
        <f t="shared" si="205"/>
        <v>0</v>
      </c>
      <c r="K13170" s="3"/>
    </row>
    <row r="13171" spans="7:11" x14ac:dyDescent="0.25">
      <c r="G13171" s="3" t="str">
        <f>_xlfn.XLOOKUP(E13171,Sheet1!$D$2:$D$298,Sheet1!$E$2:$E$298," ")</f>
        <v xml:space="preserve"> </v>
      </c>
      <c r="J13171" s="8">
        <f t="shared" si="205"/>
        <v>0</v>
      </c>
      <c r="K13171" s="3"/>
    </row>
    <row r="13172" spans="7:11" x14ac:dyDescent="0.25">
      <c r="G13172" s="3" t="str">
        <f>_xlfn.XLOOKUP(E13172,Sheet1!$D$2:$D$298,Sheet1!$E$2:$E$298," ")</f>
        <v xml:space="preserve"> </v>
      </c>
      <c r="J13172" s="8">
        <f t="shared" si="205"/>
        <v>0</v>
      </c>
      <c r="K13172" s="3"/>
    </row>
    <row r="13173" spans="7:11" x14ac:dyDescent="0.25">
      <c r="G13173" s="3" t="str">
        <f>_xlfn.XLOOKUP(E13173,Sheet1!$D$2:$D$298,Sheet1!$E$2:$E$298," ")</f>
        <v xml:space="preserve"> </v>
      </c>
      <c r="J13173" s="8">
        <f t="shared" si="205"/>
        <v>0</v>
      </c>
      <c r="K13173" s="3"/>
    </row>
    <row r="13174" spans="7:11" x14ac:dyDescent="0.25">
      <c r="G13174" s="3" t="str">
        <f>_xlfn.XLOOKUP(E13174,Sheet1!$D$2:$D$298,Sheet1!$E$2:$E$298," ")</f>
        <v xml:space="preserve"> </v>
      </c>
      <c r="J13174" s="8">
        <f t="shared" si="205"/>
        <v>0</v>
      </c>
      <c r="K13174" s="3"/>
    </row>
    <row r="13175" spans="7:11" x14ac:dyDescent="0.25">
      <c r="G13175" s="3" t="str">
        <f>_xlfn.XLOOKUP(E13175,Sheet1!$D$2:$D$298,Sheet1!$E$2:$E$298," ")</f>
        <v xml:space="preserve"> </v>
      </c>
      <c r="J13175" s="8">
        <f t="shared" si="205"/>
        <v>0</v>
      </c>
      <c r="K13175" s="3"/>
    </row>
    <row r="13176" spans="7:11" x14ac:dyDescent="0.25">
      <c r="G13176" s="3" t="str">
        <f>_xlfn.XLOOKUP(E13176,Sheet1!$D$2:$D$298,Sheet1!$E$2:$E$298," ")</f>
        <v xml:space="preserve"> </v>
      </c>
      <c r="J13176" s="8">
        <f t="shared" si="205"/>
        <v>0</v>
      </c>
      <c r="K13176" s="3"/>
    </row>
    <row r="13177" spans="7:11" x14ac:dyDescent="0.25">
      <c r="G13177" s="3" t="str">
        <f>_xlfn.XLOOKUP(E13177,Sheet1!$D$2:$D$298,Sheet1!$E$2:$E$298," ")</f>
        <v xml:space="preserve"> </v>
      </c>
      <c r="J13177" s="8">
        <f t="shared" si="205"/>
        <v>0</v>
      </c>
      <c r="K13177" s="3"/>
    </row>
    <row r="13178" spans="7:11" x14ac:dyDescent="0.25">
      <c r="G13178" s="3" t="str">
        <f>_xlfn.XLOOKUP(E13178,Sheet1!$D$2:$D$298,Sheet1!$E$2:$E$298," ")</f>
        <v xml:space="preserve"> </v>
      </c>
      <c r="J13178" s="8">
        <f t="shared" si="205"/>
        <v>0</v>
      </c>
      <c r="K13178" s="3"/>
    </row>
    <row r="13179" spans="7:11" x14ac:dyDescent="0.25">
      <c r="G13179" s="3" t="str">
        <f>_xlfn.XLOOKUP(E13179,Sheet1!$D$2:$D$298,Sheet1!$E$2:$E$298," ")</f>
        <v xml:space="preserve"> </v>
      </c>
      <c r="J13179" s="8">
        <f t="shared" si="205"/>
        <v>0</v>
      </c>
      <c r="K13179" s="3"/>
    </row>
    <row r="13180" spans="7:11" x14ac:dyDescent="0.25">
      <c r="G13180" s="3" t="str">
        <f>_xlfn.XLOOKUP(E13180,Sheet1!$D$2:$D$298,Sheet1!$E$2:$E$298," ")</f>
        <v xml:space="preserve"> </v>
      </c>
      <c r="J13180" s="8">
        <f t="shared" si="205"/>
        <v>0</v>
      </c>
      <c r="K13180" s="3"/>
    </row>
    <row r="13181" spans="7:11" x14ac:dyDescent="0.25">
      <c r="G13181" s="3" t="str">
        <f>_xlfn.XLOOKUP(E13181,Sheet1!$D$2:$D$298,Sheet1!$E$2:$E$298," ")</f>
        <v xml:space="preserve"> </v>
      </c>
      <c r="J13181" s="8">
        <f t="shared" si="205"/>
        <v>0</v>
      </c>
      <c r="K13181" s="3"/>
    </row>
    <row r="13182" spans="7:11" x14ac:dyDescent="0.25">
      <c r="G13182" s="3" t="str">
        <f>_xlfn.XLOOKUP(E13182,Sheet1!$D$2:$D$298,Sheet1!$E$2:$E$298," ")</f>
        <v xml:space="preserve"> </v>
      </c>
      <c r="J13182" s="8">
        <f t="shared" si="205"/>
        <v>0</v>
      </c>
      <c r="K13182" s="3"/>
    </row>
    <row r="13183" spans="7:11" x14ac:dyDescent="0.25">
      <c r="G13183" s="3" t="str">
        <f>_xlfn.XLOOKUP(E13183,Sheet1!$D$2:$D$298,Sheet1!$E$2:$E$298," ")</f>
        <v xml:space="preserve"> </v>
      </c>
      <c r="J13183" s="8">
        <f t="shared" si="205"/>
        <v>0</v>
      </c>
      <c r="K13183" s="3"/>
    </row>
    <row r="13184" spans="7:11" x14ac:dyDescent="0.25">
      <c r="G13184" s="3" t="str">
        <f>_xlfn.XLOOKUP(E13184,Sheet1!$D$2:$D$298,Sheet1!$E$2:$E$298," ")</f>
        <v xml:space="preserve"> </v>
      </c>
      <c r="J13184" s="8">
        <f t="shared" si="205"/>
        <v>0</v>
      </c>
      <c r="K13184" s="3"/>
    </row>
    <row r="13185" spans="7:11" x14ac:dyDescent="0.25">
      <c r="G13185" s="3" t="str">
        <f>_xlfn.XLOOKUP(E13185,Sheet1!$D$2:$D$298,Sheet1!$E$2:$E$298," ")</f>
        <v xml:space="preserve"> </v>
      </c>
      <c r="J13185" s="8">
        <f t="shared" si="205"/>
        <v>0</v>
      </c>
      <c r="K13185" s="3"/>
    </row>
    <row r="13186" spans="7:11" x14ac:dyDescent="0.25">
      <c r="G13186" s="3" t="str">
        <f>_xlfn.XLOOKUP(E13186,Sheet1!$D$2:$D$298,Sheet1!$E$2:$E$298," ")</f>
        <v xml:space="preserve"> </v>
      </c>
      <c r="J13186" s="8">
        <f t="shared" si="205"/>
        <v>0</v>
      </c>
      <c r="K13186" s="3"/>
    </row>
    <row r="13187" spans="7:11" x14ac:dyDescent="0.25">
      <c r="G13187" s="3" t="str">
        <f>_xlfn.XLOOKUP(E13187,Sheet1!$D$2:$D$298,Sheet1!$E$2:$E$298," ")</f>
        <v xml:space="preserve"> </v>
      </c>
      <c r="J13187" s="8">
        <f t="shared" si="205"/>
        <v>0</v>
      </c>
      <c r="K13187" s="3"/>
    </row>
    <row r="13188" spans="7:11" x14ac:dyDescent="0.25">
      <c r="G13188" s="3" t="str">
        <f>_xlfn.XLOOKUP(E13188,Sheet1!$D$2:$D$298,Sheet1!$E$2:$E$298," ")</f>
        <v xml:space="preserve"> </v>
      </c>
      <c r="J13188" s="8">
        <f t="shared" si="205"/>
        <v>0</v>
      </c>
      <c r="K13188" s="3"/>
    </row>
    <row r="13189" spans="7:11" x14ac:dyDescent="0.25">
      <c r="G13189" s="3" t="str">
        <f>_xlfn.XLOOKUP(E13189,Sheet1!$D$2:$D$298,Sheet1!$E$2:$E$298," ")</f>
        <v xml:space="preserve"> </v>
      </c>
      <c r="J13189" s="8">
        <f t="shared" si="205"/>
        <v>0</v>
      </c>
      <c r="K13189" s="3"/>
    </row>
    <row r="13190" spans="7:11" x14ac:dyDescent="0.25">
      <c r="G13190" s="3" t="str">
        <f>_xlfn.XLOOKUP(E13190,Sheet1!$D$2:$D$298,Sheet1!$E$2:$E$298," ")</f>
        <v xml:space="preserve"> </v>
      </c>
      <c r="J13190" s="8">
        <f t="shared" ref="J13190:J13253" si="206">I13190*3%</f>
        <v>0</v>
      </c>
      <c r="K13190" s="3"/>
    </row>
    <row r="13191" spans="7:11" x14ac:dyDescent="0.25">
      <c r="G13191" s="3" t="str">
        <f>_xlfn.XLOOKUP(E13191,Sheet1!$D$2:$D$298,Sheet1!$E$2:$E$298," ")</f>
        <v xml:space="preserve"> </v>
      </c>
      <c r="J13191" s="8">
        <f t="shared" si="206"/>
        <v>0</v>
      </c>
      <c r="K13191" s="3"/>
    </row>
    <row r="13192" spans="7:11" x14ac:dyDescent="0.25">
      <c r="G13192" s="3" t="str">
        <f>_xlfn.XLOOKUP(E13192,Sheet1!$D$2:$D$298,Sheet1!$E$2:$E$298," ")</f>
        <v xml:space="preserve"> </v>
      </c>
      <c r="J13192" s="8">
        <f t="shared" si="206"/>
        <v>0</v>
      </c>
      <c r="K13192" s="3"/>
    </row>
    <row r="13193" spans="7:11" x14ac:dyDescent="0.25">
      <c r="G13193" s="3" t="str">
        <f>_xlfn.XLOOKUP(E13193,Sheet1!$D$2:$D$298,Sheet1!$E$2:$E$298," ")</f>
        <v xml:space="preserve"> </v>
      </c>
      <c r="J13193" s="8">
        <f t="shared" si="206"/>
        <v>0</v>
      </c>
      <c r="K13193" s="3"/>
    </row>
    <row r="13194" spans="7:11" x14ac:dyDescent="0.25">
      <c r="G13194" s="3" t="str">
        <f>_xlfn.XLOOKUP(E13194,Sheet1!$D$2:$D$298,Sheet1!$E$2:$E$298," ")</f>
        <v xml:space="preserve"> </v>
      </c>
      <c r="J13194" s="8">
        <f t="shared" si="206"/>
        <v>0</v>
      </c>
      <c r="K13194" s="3"/>
    </row>
    <row r="13195" spans="7:11" x14ac:dyDescent="0.25">
      <c r="G13195" s="3" t="str">
        <f>_xlfn.XLOOKUP(E13195,Sheet1!$D$2:$D$298,Sheet1!$E$2:$E$298," ")</f>
        <v xml:space="preserve"> </v>
      </c>
      <c r="J13195" s="8">
        <f t="shared" si="206"/>
        <v>0</v>
      </c>
      <c r="K13195" s="3"/>
    </row>
    <row r="13196" spans="7:11" x14ac:dyDescent="0.25">
      <c r="G13196" s="3" t="str">
        <f>_xlfn.XLOOKUP(E13196,Sheet1!$D$2:$D$298,Sheet1!$E$2:$E$298," ")</f>
        <v xml:space="preserve"> </v>
      </c>
      <c r="J13196" s="8">
        <f t="shared" si="206"/>
        <v>0</v>
      </c>
      <c r="K13196" s="3"/>
    </row>
    <row r="13197" spans="7:11" x14ac:dyDescent="0.25">
      <c r="G13197" s="3" t="str">
        <f>_xlfn.XLOOKUP(E13197,Sheet1!$D$2:$D$298,Sheet1!$E$2:$E$298," ")</f>
        <v xml:space="preserve"> </v>
      </c>
      <c r="J13197" s="8">
        <f t="shared" si="206"/>
        <v>0</v>
      </c>
      <c r="K13197" s="3"/>
    </row>
    <row r="13198" spans="7:11" x14ac:dyDescent="0.25">
      <c r="G13198" s="3" t="str">
        <f>_xlfn.XLOOKUP(E13198,Sheet1!$D$2:$D$298,Sheet1!$E$2:$E$298," ")</f>
        <v xml:space="preserve"> </v>
      </c>
      <c r="J13198" s="8">
        <f t="shared" si="206"/>
        <v>0</v>
      </c>
      <c r="K13198" s="3"/>
    </row>
    <row r="13199" spans="7:11" x14ac:dyDescent="0.25">
      <c r="G13199" s="3" t="str">
        <f>_xlfn.XLOOKUP(E13199,Sheet1!$D$2:$D$298,Sheet1!$E$2:$E$298," ")</f>
        <v xml:space="preserve"> </v>
      </c>
      <c r="J13199" s="8">
        <f t="shared" si="206"/>
        <v>0</v>
      </c>
      <c r="K13199" s="3"/>
    </row>
    <row r="13200" spans="7:11" x14ac:dyDescent="0.25">
      <c r="G13200" s="3" t="str">
        <f>_xlfn.XLOOKUP(E13200,Sheet1!$D$2:$D$298,Sheet1!$E$2:$E$298," ")</f>
        <v xml:space="preserve"> </v>
      </c>
      <c r="J13200" s="8">
        <f t="shared" si="206"/>
        <v>0</v>
      </c>
      <c r="K13200" s="3"/>
    </row>
    <row r="13201" spans="7:11" x14ac:dyDescent="0.25">
      <c r="G13201" s="3" t="str">
        <f>_xlfn.XLOOKUP(E13201,Sheet1!$D$2:$D$298,Sheet1!$E$2:$E$298," ")</f>
        <v xml:space="preserve"> </v>
      </c>
      <c r="J13201" s="8">
        <f t="shared" si="206"/>
        <v>0</v>
      </c>
      <c r="K13201" s="3"/>
    </row>
    <row r="13202" spans="7:11" x14ac:dyDescent="0.25">
      <c r="G13202" s="3" t="str">
        <f>_xlfn.XLOOKUP(E13202,Sheet1!$D$2:$D$298,Sheet1!$E$2:$E$298," ")</f>
        <v xml:space="preserve"> </v>
      </c>
      <c r="J13202" s="8">
        <f t="shared" si="206"/>
        <v>0</v>
      </c>
      <c r="K13202" s="3"/>
    </row>
    <row r="13203" spans="7:11" x14ac:dyDescent="0.25">
      <c r="G13203" s="3" t="str">
        <f>_xlfn.XLOOKUP(E13203,Sheet1!$D$2:$D$298,Sheet1!$E$2:$E$298," ")</f>
        <v xml:space="preserve"> </v>
      </c>
      <c r="J13203" s="8">
        <f t="shared" si="206"/>
        <v>0</v>
      </c>
      <c r="K13203" s="3"/>
    </row>
    <row r="13204" spans="7:11" x14ac:dyDescent="0.25">
      <c r="G13204" s="3" t="str">
        <f>_xlfn.XLOOKUP(E13204,Sheet1!$D$2:$D$298,Sheet1!$E$2:$E$298," ")</f>
        <v xml:space="preserve"> </v>
      </c>
      <c r="J13204" s="8">
        <f t="shared" si="206"/>
        <v>0</v>
      </c>
      <c r="K13204" s="3"/>
    </row>
    <row r="13205" spans="7:11" x14ac:dyDescent="0.25">
      <c r="G13205" s="3" t="str">
        <f>_xlfn.XLOOKUP(E13205,Sheet1!$D$2:$D$298,Sheet1!$E$2:$E$298," ")</f>
        <v xml:space="preserve"> </v>
      </c>
      <c r="J13205" s="8">
        <f t="shared" si="206"/>
        <v>0</v>
      </c>
      <c r="K13205" s="3"/>
    </row>
    <row r="13206" spans="7:11" x14ac:dyDescent="0.25">
      <c r="G13206" s="3" t="str">
        <f>_xlfn.XLOOKUP(E13206,Sheet1!$D$2:$D$298,Sheet1!$E$2:$E$298," ")</f>
        <v xml:space="preserve"> </v>
      </c>
      <c r="J13206" s="8">
        <f t="shared" si="206"/>
        <v>0</v>
      </c>
      <c r="K13206" s="3"/>
    </row>
    <row r="13207" spans="7:11" x14ac:dyDescent="0.25">
      <c r="G13207" s="3" t="str">
        <f>_xlfn.XLOOKUP(E13207,Sheet1!$D$2:$D$298,Sheet1!$E$2:$E$298," ")</f>
        <v xml:space="preserve"> </v>
      </c>
      <c r="J13207" s="8">
        <f t="shared" si="206"/>
        <v>0</v>
      </c>
      <c r="K13207" s="3"/>
    </row>
    <row r="13208" spans="7:11" x14ac:dyDescent="0.25">
      <c r="G13208" s="3" t="str">
        <f>_xlfn.XLOOKUP(E13208,Sheet1!$D$2:$D$298,Sheet1!$E$2:$E$298," ")</f>
        <v xml:space="preserve"> </v>
      </c>
      <c r="J13208" s="8">
        <f t="shared" si="206"/>
        <v>0</v>
      </c>
      <c r="K13208" s="3"/>
    </row>
    <row r="13209" spans="7:11" x14ac:dyDescent="0.25">
      <c r="G13209" s="3" t="str">
        <f>_xlfn.XLOOKUP(E13209,Sheet1!$D$2:$D$298,Sheet1!$E$2:$E$298," ")</f>
        <v xml:space="preserve"> </v>
      </c>
      <c r="J13209" s="8">
        <f t="shared" si="206"/>
        <v>0</v>
      </c>
      <c r="K13209" s="3"/>
    </row>
    <row r="13210" spans="7:11" x14ac:dyDescent="0.25">
      <c r="G13210" s="3" t="str">
        <f>_xlfn.XLOOKUP(E13210,Sheet1!$D$2:$D$298,Sheet1!$E$2:$E$298," ")</f>
        <v xml:space="preserve"> </v>
      </c>
      <c r="J13210" s="8">
        <f t="shared" si="206"/>
        <v>0</v>
      </c>
      <c r="K13210" s="3"/>
    </row>
    <row r="13211" spans="7:11" x14ac:dyDescent="0.25">
      <c r="G13211" s="3" t="str">
        <f>_xlfn.XLOOKUP(E13211,Sheet1!$D$2:$D$298,Sheet1!$E$2:$E$298," ")</f>
        <v xml:space="preserve"> </v>
      </c>
      <c r="J13211" s="8">
        <f t="shared" si="206"/>
        <v>0</v>
      </c>
      <c r="K13211" s="3"/>
    </row>
    <row r="13212" spans="7:11" x14ac:dyDescent="0.25">
      <c r="G13212" s="3" t="str">
        <f>_xlfn.XLOOKUP(E13212,Sheet1!$D$2:$D$298,Sheet1!$E$2:$E$298," ")</f>
        <v xml:space="preserve"> </v>
      </c>
      <c r="J13212" s="8">
        <f t="shared" si="206"/>
        <v>0</v>
      </c>
      <c r="K13212" s="3"/>
    </row>
    <row r="13213" spans="7:11" x14ac:dyDescent="0.25">
      <c r="G13213" s="3" t="str">
        <f>_xlfn.XLOOKUP(E13213,Sheet1!$D$2:$D$298,Sheet1!$E$2:$E$298," ")</f>
        <v xml:space="preserve"> </v>
      </c>
      <c r="J13213" s="8">
        <f t="shared" si="206"/>
        <v>0</v>
      </c>
      <c r="K13213" s="3"/>
    </row>
    <row r="13214" spans="7:11" x14ac:dyDescent="0.25">
      <c r="G13214" s="3" t="str">
        <f>_xlfn.XLOOKUP(E13214,Sheet1!$D$2:$D$298,Sheet1!$E$2:$E$298," ")</f>
        <v xml:space="preserve"> </v>
      </c>
      <c r="J13214" s="8">
        <f t="shared" si="206"/>
        <v>0</v>
      </c>
      <c r="K13214" s="3"/>
    </row>
    <row r="13215" spans="7:11" x14ac:dyDescent="0.25">
      <c r="G13215" s="3" t="str">
        <f>_xlfn.XLOOKUP(E13215,Sheet1!$D$2:$D$298,Sheet1!$E$2:$E$298," ")</f>
        <v xml:space="preserve"> </v>
      </c>
      <c r="J13215" s="8">
        <f t="shared" si="206"/>
        <v>0</v>
      </c>
      <c r="K13215" s="3"/>
    </row>
    <row r="13216" spans="7:11" x14ac:dyDescent="0.25">
      <c r="G13216" s="3" t="str">
        <f>_xlfn.XLOOKUP(E13216,Sheet1!$D$2:$D$298,Sheet1!$E$2:$E$298," ")</f>
        <v xml:space="preserve"> </v>
      </c>
      <c r="J13216" s="8">
        <f t="shared" si="206"/>
        <v>0</v>
      </c>
      <c r="K13216" s="3"/>
    </row>
    <row r="13217" spans="7:11" x14ac:dyDescent="0.25">
      <c r="G13217" s="3" t="str">
        <f>_xlfn.XLOOKUP(E13217,Sheet1!$D$2:$D$298,Sheet1!$E$2:$E$298," ")</f>
        <v xml:space="preserve"> </v>
      </c>
      <c r="J13217" s="8">
        <f t="shared" si="206"/>
        <v>0</v>
      </c>
      <c r="K13217" s="3"/>
    </row>
    <row r="13218" spans="7:11" x14ac:dyDescent="0.25">
      <c r="G13218" s="3" t="str">
        <f>_xlfn.XLOOKUP(E13218,Sheet1!$D$2:$D$298,Sheet1!$E$2:$E$298," ")</f>
        <v xml:space="preserve"> </v>
      </c>
      <c r="J13218" s="8">
        <f t="shared" si="206"/>
        <v>0</v>
      </c>
      <c r="K13218" s="3"/>
    </row>
    <row r="13219" spans="7:11" x14ac:dyDescent="0.25">
      <c r="G13219" s="3" t="str">
        <f>_xlfn.XLOOKUP(E13219,Sheet1!$D$2:$D$298,Sheet1!$E$2:$E$298," ")</f>
        <v xml:space="preserve"> </v>
      </c>
      <c r="J13219" s="8">
        <f t="shared" si="206"/>
        <v>0</v>
      </c>
      <c r="K13219" s="3"/>
    </row>
    <row r="13220" spans="7:11" x14ac:dyDescent="0.25">
      <c r="G13220" s="3" t="str">
        <f>_xlfn.XLOOKUP(E13220,Sheet1!$D$2:$D$298,Sheet1!$E$2:$E$298," ")</f>
        <v xml:space="preserve"> </v>
      </c>
      <c r="J13220" s="8">
        <f t="shared" si="206"/>
        <v>0</v>
      </c>
      <c r="K13220" s="3"/>
    </row>
    <row r="13221" spans="7:11" x14ac:dyDescent="0.25">
      <c r="G13221" s="3" t="str">
        <f>_xlfn.XLOOKUP(E13221,Sheet1!$D$2:$D$298,Sheet1!$E$2:$E$298," ")</f>
        <v xml:space="preserve"> </v>
      </c>
      <c r="J13221" s="8">
        <f t="shared" si="206"/>
        <v>0</v>
      </c>
      <c r="K13221" s="3"/>
    </row>
    <row r="13222" spans="7:11" x14ac:dyDescent="0.25">
      <c r="G13222" s="3" t="str">
        <f>_xlfn.XLOOKUP(E13222,Sheet1!$D$2:$D$298,Sheet1!$E$2:$E$298," ")</f>
        <v xml:space="preserve"> </v>
      </c>
      <c r="J13222" s="8">
        <f t="shared" si="206"/>
        <v>0</v>
      </c>
      <c r="K13222" s="3"/>
    </row>
    <row r="13223" spans="7:11" x14ac:dyDescent="0.25">
      <c r="G13223" s="3" t="str">
        <f>_xlfn.XLOOKUP(E13223,Sheet1!$D$2:$D$298,Sheet1!$E$2:$E$298," ")</f>
        <v xml:space="preserve"> </v>
      </c>
      <c r="J13223" s="8">
        <f t="shared" si="206"/>
        <v>0</v>
      </c>
      <c r="K13223" s="3"/>
    </row>
    <row r="13224" spans="7:11" x14ac:dyDescent="0.25">
      <c r="G13224" s="3" t="str">
        <f>_xlfn.XLOOKUP(E13224,Sheet1!$D$2:$D$298,Sheet1!$E$2:$E$298," ")</f>
        <v xml:space="preserve"> </v>
      </c>
      <c r="J13224" s="8">
        <f t="shared" si="206"/>
        <v>0</v>
      </c>
      <c r="K13224" s="3"/>
    </row>
    <row r="13225" spans="7:11" x14ac:dyDescent="0.25">
      <c r="G13225" s="3" t="str">
        <f>_xlfn.XLOOKUP(E13225,Sheet1!$D$2:$D$298,Sheet1!$E$2:$E$298," ")</f>
        <v xml:space="preserve"> </v>
      </c>
      <c r="J13225" s="8">
        <f t="shared" si="206"/>
        <v>0</v>
      </c>
      <c r="K13225" s="3"/>
    </row>
    <row r="13226" spans="7:11" x14ac:dyDescent="0.25">
      <c r="G13226" s="3" t="str">
        <f>_xlfn.XLOOKUP(E13226,Sheet1!$D$2:$D$298,Sheet1!$E$2:$E$298," ")</f>
        <v xml:space="preserve"> </v>
      </c>
      <c r="J13226" s="8">
        <f t="shared" si="206"/>
        <v>0</v>
      </c>
      <c r="K13226" s="3"/>
    </row>
    <row r="13227" spans="7:11" x14ac:dyDescent="0.25">
      <c r="G13227" s="3" t="str">
        <f>_xlfn.XLOOKUP(E13227,Sheet1!$D$2:$D$298,Sheet1!$E$2:$E$298," ")</f>
        <v xml:space="preserve"> </v>
      </c>
      <c r="J13227" s="8">
        <f t="shared" si="206"/>
        <v>0</v>
      </c>
      <c r="K13227" s="3"/>
    </row>
    <row r="13228" spans="7:11" x14ac:dyDescent="0.25">
      <c r="G13228" s="3" t="str">
        <f>_xlfn.XLOOKUP(E13228,Sheet1!$D$2:$D$298,Sheet1!$E$2:$E$298," ")</f>
        <v xml:space="preserve"> </v>
      </c>
      <c r="J13228" s="8">
        <f t="shared" si="206"/>
        <v>0</v>
      </c>
      <c r="K13228" s="3"/>
    </row>
    <row r="13229" spans="7:11" x14ac:dyDescent="0.25">
      <c r="G13229" s="3" t="str">
        <f>_xlfn.XLOOKUP(E13229,Sheet1!$D$2:$D$298,Sheet1!$E$2:$E$298," ")</f>
        <v xml:space="preserve"> </v>
      </c>
      <c r="J13229" s="8">
        <f t="shared" si="206"/>
        <v>0</v>
      </c>
      <c r="K13229" s="3"/>
    </row>
    <row r="13230" spans="7:11" x14ac:dyDescent="0.25">
      <c r="G13230" s="3" t="str">
        <f>_xlfn.XLOOKUP(E13230,Sheet1!$D$2:$D$298,Sheet1!$E$2:$E$298," ")</f>
        <v xml:space="preserve"> </v>
      </c>
      <c r="J13230" s="8">
        <f t="shared" si="206"/>
        <v>0</v>
      </c>
      <c r="K13230" s="3"/>
    </row>
    <row r="13231" spans="7:11" x14ac:dyDescent="0.25">
      <c r="G13231" s="3" t="str">
        <f>_xlfn.XLOOKUP(E13231,Sheet1!$D$2:$D$298,Sheet1!$E$2:$E$298," ")</f>
        <v xml:space="preserve"> </v>
      </c>
      <c r="J13231" s="8">
        <f t="shared" si="206"/>
        <v>0</v>
      </c>
      <c r="K13231" s="3"/>
    </row>
    <row r="13232" spans="7:11" x14ac:dyDescent="0.25">
      <c r="G13232" s="3" t="str">
        <f>_xlfn.XLOOKUP(E13232,Sheet1!$D$2:$D$298,Sheet1!$E$2:$E$298," ")</f>
        <v xml:space="preserve"> </v>
      </c>
      <c r="J13232" s="8">
        <f t="shared" si="206"/>
        <v>0</v>
      </c>
      <c r="K13232" s="3"/>
    </row>
    <row r="13233" spans="7:11" x14ac:dyDescent="0.25">
      <c r="G13233" s="3" t="str">
        <f>_xlfn.XLOOKUP(E13233,Sheet1!$D$2:$D$298,Sheet1!$E$2:$E$298," ")</f>
        <v xml:space="preserve"> </v>
      </c>
      <c r="J13233" s="8">
        <f t="shared" si="206"/>
        <v>0</v>
      </c>
      <c r="K13233" s="3"/>
    </row>
    <row r="13234" spans="7:11" x14ac:dyDescent="0.25">
      <c r="G13234" s="3" t="str">
        <f>_xlfn.XLOOKUP(E13234,Sheet1!$D$2:$D$298,Sheet1!$E$2:$E$298," ")</f>
        <v xml:space="preserve"> </v>
      </c>
      <c r="J13234" s="8">
        <f t="shared" si="206"/>
        <v>0</v>
      </c>
      <c r="K13234" s="3"/>
    </row>
    <row r="13235" spans="7:11" x14ac:dyDescent="0.25">
      <c r="G13235" s="3" t="str">
        <f>_xlfn.XLOOKUP(E13235,Sheet1!$D$2:$D$298,Sheet1!$E$2:$E$298," ")</f>
        <v xml:space="preserve"> </v>
      </c>
      <c r="J13235" s="8">
        <f t="shared" si="206"/>
        <v>0</v>
      </c>
      <c r="K13235" s="3"/>
    </row>
    <row r="13236" spans="7:11" x14ac:dyDescent="0.25">
      <c r="G13236" s="3" t="str">
        <f>_xlfn.XLOOKUP(E13236,Sheet1!$D$2:$D$298,Sheet1!$E$2:$E$298," ")</f>
        <v xml:space="preserve"> </v>
      </c>
      <c r="J13236" s="8">
        <f t="shared" si="206"/>
        <v>0</v>
      </c>
      <c r="K13236" s="3"/>
    </row>
    <row r="13237" spans="7:11" x14ac:dyDescent="0.25">
      <c r="G13237" s="3" t="str">
        <f>_xlfn.XLOOKUP(E13237,Sheet1!$D$2:$D$298,Sheet1!$E$2:$E$298," ")</f>
        <v xml:space="preserve"> </v>
      </c>
      <c r="J13237" s="8">
        <f t="shared" si="206"/>
        <v>0</v>
      </c>
      <c r="K13237" s="3"/>
    </row>
    <row r="13238" spans="7:11" x14ac:dyDescent="0.25">
      <c r="G13238" s="3" t="str">
        <f>_xlfn.XLOOKUP(E13238,Sheet1!$D$2:$D$298,Sheet1!$E$2:$E$298," ")</f>
        <v xml:space="preserve"> </v>
      </c>
      <c r="J13238" s="8">
        <f t="shared" si="206"/>
        <v>0</v>
      </c>
      <c r="K13238" s="3"/>
    </row>
    <row r="13239" spans="7:11" x14ac:dyDescent="0.25">
      <c r="G13239" s="3" t="str">
        <f>_xlfn.XLOOKUP(E13239,Sheet1!$D$2:$D$298,Sheet1!$E$2:$E$298," ")</f>
        <v xml:space="preserve"> </v>
      </c>
      <c r="J13239" s="8">
        <f t="shared" si="206"/>
        <v>0</v>
      </c>
      <c r="K13239" s="3"/>
    </row>
    <row r="13240" spans="7:11" x14ac:dyDescent="0.25">
      <c r="G13240" s="3" t="str">
        <f>_xlfn.XLOOKUP(E13240,Sheet1!$D$2:$D$298,Sheet1!$E$2:$E$298," ")</f>
        <v xml:space="preserve"> </v>
      </c>
      <c r="J13240" s="8">
        <f t="shared" si="206"/>
        <v>0</v>
      </c>
      <c r="K13240" s="3"/>
    </row>
    <row r="13241" spans="7:11" x14ac:dyDescent="0.25">
      <c r="G13241" s="3" t="str">
        <f>_xlfn.XLOOKUP(E13241,Sheet1!$D$2:$D$298,Sheet1!$E$2:$E$298," ")</f>
        <v xml:space="preserve"> </v>
      </c>
      <c r="J13241" s="8">
        <f t="shared" si="206"/>
        <v>0</v>
      </c>
      <c r="K13241" s="3"/>
    </row>
    <row r="13242" spans="7:11" x14ac:dyDescent="0.25">
      <c r="G13242" s="3" t="str">
        <f>_xlfn.XLOOKUP(E13242,Sheet1!$D$2:$D$298,Sheet1!$E$2:$E$298," ")</f>
        <v xml:space="preserve"> </v>
      </c>
      <c r="J13242" s="8">
        <f t="shared" si="206"/>
        <v>0</v>
      </c>
      <c r="K13242" s="3"/>
    </row>
    <row r="13243" spans="7:11" x14ac:dyDescent="0.25">
      <c r="G13243" s="3" t="str">
        <f>_xlfn.XLOOKUP(E13243,Sheet1!$D$2:$D$298,Sheet1!$E$2:$E$298," ")</f>
        <v xml:space="preserve"> </v>
      </c>
      <c r="J13243" s="8">
        <f t="shared" si="206"/>
        <v>0</v>
      </c>
      <c r="K13243" s="3"/>
    </row>
    <row r="13244" spans="7:11" x14ac:dyDescent="0.25">
      <c r="G13244" s="3" t="str">
        <f>_xlfn.XLOOKUP(E13244,Sheet1!$D$2:$D$298,Sheet1!$E$2:$E$298," ")</f>
        <v xml:space="preserve"> </v>
      </c>
      <c r="J13244" s="8">
        <f t="shared" si="206"/>
        <v>0</v>
      </c>
      <c r="K13244" s="3"/>
    </row>
    <row r="13245" spans="7:11" x14ac:dyDescent="0.25">
      <c r="G13245" s="3" t="str">
        <f>_xlfn.XLOOKUP(E13245,Sheet1!$D$2:$D$298,Sheet1!$E$2:$E$298," ")</f>
        <v xml:space="preserve"> </v>
      </c>
      <c r="J13245" s="8">
        <f t="shared" si="206"/>
        <v>0</v>
      </c>
      <c r="K13245" s="3"/>
    </row>
    <row r="13246" spans="7:11" x14ac:dyDescent="0.25">
      <c r="G13246" s="3" t="str">
        <f>_xlfn.XLOOKUP(E13246,Sheet1!$D$2:$D$298,Sheet1!$E$2:$E$298," ")</f>
        <v xml:space="preserve"> </v>
      </c>
      <c r="J13246" s="8">
        <f t="shared" si="206"/>
        <v>0</v>
      </c>
      <c r="K13246" s="3"/>
    </row>
    <row r="13247" spans="7:11" x14ac:dyDescent="0.25">
      <c r="G13247" s="3" t="str">
        <f>_xlfn.XLOOKUP(E13247,Sheet1!$D$2:$D$298,Sheet1!$E$2:$E$298," ")</f>
        <v xml:space="preserve"> </v>
      </c>
      <c r="J13247" s="8">
        <f t="shared" si="206"/>
        <v>0</v>
      </c>
      <c r="K13247" s="3"/>
    </row>
    <row r="13248" spans="7:11" x14ac:dyDescent="0.25">
      <c r="G13248" s="3" t="str">
        <f>_xlfn.XLOOKUP(E13248,Sheet1!$D$2:$D$298,Sheet1!$E$2:$E$298," ")</f>
        <v xml:space="preserve"> </v>
      </c>
      <c r="J13248" s="8">
        <f t="shared" si="206"/>
        <v>0</v>
      </c>
      <c r="K13248" s="3"/>
    </row>
    <row r="13249" spans="7:11" x14ac:dyDescent="0.25">
      <c r="G13249" s="3" t="str">
        <f>_xlfn.XLOOKUP(E13249,Sheet1!$D$2:$D$298,Sheet1!$E$2:$E$298," ")</f>
        <v xml:space="preserve"> </v>
      </c>
      <c r="J13249" s="8">
        <f t="shared" si="206"/>
        <v>0</v>
      </c>
      <c r="K13249" s="3"/>
    </row>
    <row r="13250" spans="7:11" x14ac:dyDescent="0.25">
      <c r="G13250" s="3" t="str">
        <f>_xlfn.XLOOKUP(E13250,Sheet1!$D$2:$D$298,Sheet1!$E$2:$E$298," ")</f>
        <v xml:space="preserve"> </v>
      </c>
      <c r="J13250" s="8">
        <f t="shared" si="206"/>
        <v>0</v>
      </c>
      <c r="K13250" s="3"/>
    </row>
    <row r="13251" spans="7:11" x14ac:dyDescent="0.25">
      <c r="G13251" s="3" t="str">
        <f>_xlfn.XLOOKUP(E13251,Sheet1!$D$2:$D$298,Sheet1!$E$2:$E$298," ")</f>
        <v xml:space="preserve"> </v>
      </c>
      <c r="J13251" s="8">
        <f t="shared" si="206"/>
        <v>0</v>
      </c>
      <c r="K13251" s="3"/>
    </row>
    <row r="13252" spans="7:11" x14ac:dyDescent="0.25">
      <c r="G13252" s="3" t="str">
        <f>_xlfn.XLOOKUP(E13252,Sheet1!$D$2:$D$298,Sheet1!$E$2:$E$298," ")</f>
        <v xml:space="preserve"> </v>
      </c>
      <c r="J13252" s="8">
        <f t="shared" si="206"/>
        <v>0</v>
      </c>
      <c r="K13252" s="3"/>
    </row>
    <row r="13253" spans="7:11" x14ac:dyDescent="0.25">
      <c r="G13253" s="3" t="str">
        <f>_xlfn.XLOOKUP(E13253,Sheet1!$D$2:$D$298,Sheet1!$E$2:$E$298," ")</f>
        <v xml:space="preserve"> </v>
      </c>
      <c r="J13253" s="8">
        <f t="shared" si="206"/>
        <v>0</v>
      </c>
      <c r="K13253" s="3"/>
    </row>
    <row r="13254" spans="7:11" x14ac:dyDescent="0.25">
      <c r="G13254" s="3" t="str">
        <f>_xlfn.XLOOKUP(E13254,Sheet1!$D$2:$D$298,Sheet1!$E$2:$E$298," ")</f>
        <v xml:space="preserve"> </v>
      </c>
      <c r="J13254" s="8">
        <f t="shared" ref="J13254:J13317" si="207">I13254*3%</f>
        <v>0</v>
      </c>
      <c r="K13254" s="3"/>
    </row>
    <row r="13255" spans="7:11" x14ac:dyDescent="0.25">
      <c r="G13255" s="3" t="str">
        <f>_xlfn.XLOOKUP(E13255,Sheet1!$D$2:$D$298,Sheet1!$E$2:$E$298," ")</f>
        <v xml:space="preserve"> </v>
      </c>
      <c r="J13255" s="8">
        <f t="shared" si="207"/>
        <v>0</v>
      </c>
      <c r="K13255" s="3"/>
    </row>
    <row r="13256" spans="7:11" x14ac:dyDescent="0.25">
      <c r="G13256" s="3" t="str">
        <f>_xlfn.XLOOKUP(E13256,Sheet1!$D$2:$D$298,Sheet1!$E$2:$E$298," ")</f>
        <v xml:space="preserve"> </v>
      </c>
      <c r="J13256" s="8">
        <f t="shared" si="207"/>
        <v>0</v>
      </c>
      <c r="K13256" s="3"/>
    </row>
    <row r="13257" spans="7:11" x14ac:dyDescent="0.25">
      <c r="G13257" s="3" t="str">
        <f>_xlfn.XLOOKUP(E13257,Sheet1!$D$2:$D$298,Sheet1!$E$2:$E$298," ")</f>
        <v xml:space="preserve"> </v>
      </c>
      <c r="J13257" s="8">
        <f t="shared" si="207"/>
        <v>0</v>
      </c>
      <c r="K13257" s="3"/>
    </row>
    <row r="13258" spans="7:11" x14ac:dyDescent="0.25">
      <c r="G13258" s="3" t="str">
        <f>_xlfn.XLOOKUP(E13258,Sheet1!$D$2:$D$298,Sheet1!$E$2:$E$298," ")</f>
        <v xml:space="preserve"> </v>
      </c>
      <c r="J13258" s="8">
        <f t="shared" si="207"/>
        <v>0</v>
      </c>
      <c r="K13258" s="3"/>
    </row>
    <row r="13259" spans="7:11" x14ac:dyDescent="0.25">
      <c r="G13259" s="3" t="str">
        <f>_xlfn.XLOOKUP(E13259,Sheet1!$D$2:$D$298,Sheet1!$E$2:$E$298," ")</f>
        <v xml:space="preserve"> </v>
      </c>
      <c r="J13259" s="8">
        <f t="shared" si="207"/>
        <v>0</v>
      </c>
      <c r="K13259" s="3"/>
    </row>
    <row r="13260" spans="7:11" x14ac:dyDescent="0.25">
      <c r="G13260" s="3" t="str">
        <f>_xlfn.XLOOKUP(E13260,Sheet1!$D$2:$D$298,Sheet1!$E$2:$E$298," ")</f>
        <v xml:space="preserve"> </v>
      </c>
      <c r="J13260" s="8">
        <f t="shared" si="207"/>
        <v>0</v>
      </c>
      <c r="K13260" s="3"/>
    </row>
    <row r="13261" spans="7:11" x14ac:dyDescent="0.25">
      <c r="G13261" s="3" t="str">
        <f>_xlfn.XLOOKUP(E13261,Sheet1!$D$2:$D$298,Sheet1!$E$2:$E$298," ")</f>
        <v xml:space="preserve"> </v>
      </c>
      <c r="J13261" s="8">
        <f t="shared" si="207"/>
        <v>0</v>
      </c>
      <c r="K13261" s="3"/>
    </row>
    <row r="13262" spans="7:11" x14ac:dyDescent="0.25">
      <c r="G13262" s="3" t="str">
        <f>_xlfn.XLOOKUP(E13262,Sheet1!$D$2:$D$298,Sheet1!$E$2:$E$298," ")</f>
        <v xml:space="preserve"> </v>
      </c>
      <c r="J13262" s="8">
        <f t="shared" si="207"/>
        <v>0</v>
      </c>
      <c r="K13262" s="3"/>
    </row>
    <row r="13263" spans="7:11" x14ac:dyDescent="0.25">
      <c r="G13263" s="3" t="str">
        <f>_xlfn.XLOOKUP(E13263,Sheet1!$D$2:$D$298,Sheet1!$E$2:$E$298," ")</f>
        <v xml:space="preserve"> </v>
      </c>
      <c r="J13263" s="8">
        <f t="shared" si="207"/>
        <v>0</v>
      </c>
      <c r="K13263" s="3"/>
    </row>
    <row r="13264" spans="7:11" x14ac:dyDescent="0.25">
      <c r="G13264" s="3" t="str">
        <f>_xlfn.XLOOKUP(E13264,Sheet1!$D$2:$D$298,Sheet1!$E$2:$E$298," ")</f>
        <v xml:space="preserve"> </v>
      </c>
      <c r="J13264" s="8">
        <f t="shared" si="207"/>
        <v>0</v>
      </c>
      <c r="K13264" s="3"/>
    </row>
    <row r="13265" spans="7:11" x14ac:dyDescent="0.25">
      <c r="G13265" s="3" t="str">
        <f>_xlfn.XLOOKUP(E13265,Sheet1!$D$2:$D$298,Sheet1!$E$2:$E$298," ")</f>
        <v xml:space="preserve"> </v>
      </c>
      <c r="J13265" s="8">
        <f t="shared" si="207"/>
        <v>0</v>
      </c>
      <c r="K13265" s="3"/>
    </row>
    <row r="13266" spans="7:11" x14ac:dyDescent="0.25">
      <c r="G13266" s="3" t="str">
        <f>_xlfn.XLOOKUP(E13266,Sheet1!$D$2:$D$298,Sheet1!$E$2:$E$298," ")</f>
        <v xml:space="preserve"> </v>
      </c>
      <c r="J13266" s="8">
        <f t="shared" si="207"/>
        <v>0</v>
      </c>
      <c r="K13266" s="3"/>
    </row>
    <row r="13267" spans="7:11" x14ac:dyDescent="0.25">
      <c r="G13267" s="3" t="str">
        <f>_xlfn.XLOOKUP(E13267,Sheet1!$D$2:$D$298,Sheet1!$E$2:$E$298," ")</f>
        <v xml:space="preserve"> </v>
      </c>
      <c r="J13267" s="8">
        <f t="shared" si="207"/>
        <v>0</v>
      </c>
      <c r="K13267" s="3"/>
    </row>
    <row r="13268" spans="7:11" x14ac:dyDescent="0.25">
      <c r="G13268" s="3" t="str">
        <f>_xlfn.XLOOKUP(E13268,Sheet1!$D$2:$D$298,Sheet1!$E$2:$E$298," ")</f>
        <v xml:space="preserve"> </v>
      </c>
      <c r="J13268" s="8">
        <f t="shared" si="207"/>
        <v>0</v>
      </c>
      <c r="K13268" s="3"/>
    </row>
    <row r="13269" spans="7:11" x14ac:dyDescent="0.25">
      <c r="G13269" s="3" t="str">
        <f>_xlfn.XLOOKUP(E13269,Sheet1!$D$2:$D$298,Sheet1!$E$2:$E$298," ")</f>
        <v xml:space="preserve"> </v>
      </c>
      <c r="J13269" s="8">
        <f t="shared" si="207"/>
        <v>0</v>
      </c>
      <c r="K13269" s="3"/>
    </row>
    <row r="13270" spans="7:11" x14ac:dyDescent="0.25">
      <c r="G13270" s="3" t="str">
        <f>_xlfn.XLOOKUP(E13270,Sheet1!$D$2:$D$298,Sheet1!$E$2:$E$298," ")</f>
        <v xml:space="preserve"> </v>
      </c>
      <c r="J13270" s="8">
        <f t="shared" si="207"/>
        <v>0</v>
      </c>
      <c r="K13270" s="3"/>
    </row>
    <row r="13271" spans="7:11" x14ac:dyDescent="0.25">
      <c r="G13271" s="3" t="str">
        <f>_xlfn.XLOOKUP(E13271,Sheet1!$D$2:$D$298,Sheet1!$E$2:$E$298," ")</f>
        <v xml:space="preserve"> </v>
      </c>
      <c r="J13271" s="8">
        <f t="shared" si="207"/>
        <v>0</v>
      </c>
      <c r="K13271" s="3"/>
    </row>
    <row r="13272" spans="7:11" x14ac:dyDescent="0.25">
      <c r="G13272" s="3" t="str">
        <f>_xlfn.XLOOKUP(E13272,Sheet1!$D$2:$D$298,Sheet1!$E$2:$E$298," ")</f>
        <v xml:space="preserve"> </v>
      </c>
      <c r="J13272" s="8">
        <f t="shared" si="207"/>
        <v>0</v>
      </c>
      <c r="K13272" s="3"/>
    </row>
    <row r="13273" spans="7:11" x14ac:dyDescent="0.25">
      <c r="G13273" s="3" t="str">
        <f>_xlfn.XLOOKUP(E13273,Sheet1!$D$2:$D$298,Sheet1!$E$2:$E$298," ")</f>
        <v xml:space="preserve"> </v>
      </c>
      <c r="J13273" s="8">
        <f t="shared" si="207"/>
        <v>0</v>
      </c>
      <c r="K13273" s="3"/>
    </row>
    <row r="13274" spans="7:11" x14ac:dyDescent="0.25">
      <c r="G13274" s="3" t="str">
        <f>_xlfn.XLOOKUP(E13274,Sheet1!$D$2:$D$298,Sheet1!$E$2:$E$298," ")</f>
        <v xml:space="preserve"> </v>
      </c>
      <c r="J13274" s="8">
        <f t="shared" si="207"/>
        <v>0</v>
      </c>
      <c r="K13274" s="3"/>
    </row>
    <row r="13275" spans="7:11" x14ac:dyDescent="0.25">
      <c r="G13275" s="3" t="str">
        <f>_xlfn.XLOOKUP(E13275,Sheet1!$D$2:$D$298,Sheet1!$E$2:$E$298," ")</f>
        <v xml:space="preserve"> </v>
      </c>
      <c r="J13275" s="8">
        <f t="shared" si="207"/>
        <v>0</v>
      </c>
      <c r="K13275" s="3"/>
    </row>
    <row r="13276" spans="7:11" x14ac:dyDescent="0.25">
      <c r="G13276" s="3" t="str">
        <f>_xlfn.XLOOKUP(E13276,Sheet1!$D$2:$D$298,Sheet1!$E$2:$E$298," ")</f>
        <v xml:space="preserve"> </v>
      </c>
      <c r="J13276" s="8">
        <f t="shared" si="207"/>
        <v>0</v>
      </c>
      <c r="K13276" s="3"/>
    </row>
    <row r="13277" spans="7:11" x14ac:dyDescent="0.25">
      <c r="G13277" s="3" t="str">
        <f>_xlfn.XLOOKUP(E13277,Sheet1!$D$2:$D$298,Sheet1!$E$2:$E$298," ")</f>
        <v xml:space="preserve"> </v>
      </c>
      <c r="J13277" s="8">
        <f t="shared" si="207"/>
        <v>0</v>
      </c>
      <c r="K13277" s="3"/>
    </row>
    <row r="13278" spans="7:11" x14ac:dyDescent="0.25">
      <c r="G13278" s="3" t="str">
        <f>_xlfn.XLOOKUP(E13278,Sheet1!$D$2:$D$298,Sheet1!$E$2:$E$298," ")</f>
        <v xml:space="preserve"> </v>
      </c>
      <c r="J13278" s="8">
        <f t="shared" si="207"/>
        <v>0</v>
      </c>
      <c r="K13278" s="3"/>
    </row>
    <row r="13279" spans="7:11" x14ac:dyDescent="0.25">
      <c r="G13279" s="3" t="str">
        <f>_xlfn.XLOOKUP(E13279,Sheet1!$D$2:$D$298,Sheet1!$E$2:$E$298," ")</f>
        <v xml:space="preserve"> </v>
      </c>
      <c r="J13279" s="8">
        <f t="shared" si="207"/>
        <v>0</v>
      </c>
      <c r="K13279" s="3"/>
    </row>
    <row r="13280" spans="7:11" x14ac:dyDescent="0.25">
      <c r="G13280" s="3" t="str">
        <f>_xlfn.XLOOKUP(E13280,Sheet1!$D$2:$D$298,Sheet1!$E$2:$E$298," ")</f>
        <v xml:space="preserve"> </v>
      </c>
      <c r="J13280" s="8">
        <f t="shared" si="207"/>
        <v>0</v>
      </c>
      <c r="K13280" s="3"/>
    </row>
    <row r="13281" spans="7:11" x14ac:dyDescent="0.25">
      <c r="G13281" s="3" t="str">
        <f>_xlfn.XLOOKUP(E13281,Sheet1!$D$2:$D$298,Sheet1!$E$2:$E$298," ")</f>
        <v xml:space="preserve"> </v>
      </c>
      <c r="J13281" s="8">
        <f t="shared" si="207"/>
        <v>0</v>
      </c>
      <c r="K13281" s="3"/>
    </row>
    <row r="13282" spans="7:11" x14ac:dyDescent="0.25">
      <c r="G13282" s="3" t="str">
        <f>_xlfn.XLOOKUP(E13282,Sheet1!$D$2:$D$298,Sheet1!$E$2:$E$298," ")</f>
        <v xml:space="preserve"> </v>
      </c>
      <c r="J13282" s="8">
        <f t="shared" si="207"/>
        <v>0</v>
      </c>
      <c r="K13282" s="3"/>
    </row>
    <row r="13283" spans="7:11" x14ac:dyDescent="0.25">
      <c r="G13283" s="3" t="str">
        <f>_xlfn.XLOOKUP(E13283,Sheet1!$D$2:$D$298,Sheet1!$E$2:$E$298," ")</f>
        <v xml:space="preserve"> </v>
      </c>
      <c r="J13283" s="8">
        <f t="shared" si="207"/>
        <v>0</v>
      </c>
      <c r="K13283" s="3"/>
    </row>
    <row r="13284" spans="7:11" x14ac:dyDescent="0.25">
      <c r="G13284" s="3" t="str">
        <f>_xlfn.XLOOKUP(E13284,Sheet1!$D$2:$D$298,Sheet1!$E$2:$E$298," ")</f>
        <v xml:space="preserve"> </v>
      </c>
      <c r="J13284" s="8">
        <f t="shared" si="207"/>
        <v>0</v>
      </c>
      <c r="K13284" s="3"/>
    </row>
    <row r="13285" spans="7:11" x14ac:dyDescent="0.25">
      <c r="G13285" s="3" t="str">
        <f>_xlfn.XLOOKUP(E13285,Sheet1!$D$2:$D$298,Sheet1!$E$2:$E$298," ")</f>
        <v xml:space="preserve"> </v>
      </c>
      <c r="J13285" s="8">
        <f t="shared" si="207"/>
        <v>0</v>
      </c>
      <c r="K13285" s="3"/>
    </row>
    <row r="13286" spans="7:11" x14ac:dyDescent="0.25">
      <c r="G13286" s="3" t="str">
        <f>_xlfn.XLOOKUP(E13286,Sheet1!$D$2:$D$298,Sheet1!$E$2:$E$298," ")</f>
        <v xml:space="preserve"> </v>
      </c>
      <c r="J13286" s="8">
        <f t="shared" si="207"/>
        <v>0</v>
      </c>
      <c r="K13286" s="3"/>
    </row>
    <row r="13287" spans="7:11" x14ac:dyDescent="0.25">
      <c r="G13287" s="3" t="str">
        <f>_xlfn.XLOOKUP(E13287,Sheet1!$D$2:$D$298,Sheet1!$E$2:$E$298," ")</f>
        <v xml:space="preserve"> </v>
      </c>
      <c r="J13287" s="8">
        <f t="shared" si="207"/>
        <v>0</v>
      </c>
      <c r="K13287" s="3"/>
    </row>
    <row r="13288" spans="7:11" x14ac:dyDescent="0.25">
      <c r="G13288" s="3" t="str">
        <f>_xlfn.XLOOKUP(E13288,Sheet1!$D$2:$D$298,Sheet1!$E$2:$E$298," ")</f>
        <v xml:space="preserve"> </v>
      </c>
      <c r="J13288" s="8">
        <f t="shared" si="207"/>
        <v>0</v>
      </c>
      <c r="K13288" s="3"/>
    </row>
    <row r="13289" spans="7:11" x14ac:dyDescent="0.25">
      <c r="G13289" s="3" t="str">
        <f>_xlfn.XLOOKUP(E13289,Sheet1!$D$2:$D$298,Sheet1!$E$2:$E$298," ")</f>
        <v xml:space="preserve"> </v>
      </c>
      <c r="J13289" s="8">
        <f t="shared" si="207"/>
        <v>0</v>
      </c>
      <c r="K13289" s="3"/>
    </row>
    <row r="13290" spans="7:11" x14ac:dyDescent="0.25">
      <c r="G13290" s="3" t="str">
        <f>_xlfn.XLOOKUP(E13290,Sheet1!$D$2:$D$298,Sheet1!$E$2:$E$298," ")</f>
        <v xml:space="preserve"> </v>
      </c>
      <c r="J13290" s="8">
        <f t="shared" si="207"/>
        <v>0</v>
      </c>
      <c r="K13290" s="3"/>
    </row>
    <row r="13291" spans="7:11" x14ac:dyDescent="0.25">
      <c r="G13291" s="3" t="str">
        <f>_xlfn.XLOOKUP(E13291,Sheet1!$D$2:$D$298,Sheet1!$E$2:$E$298," ")</f>
        <v xml:space="preserve"> </v>
      </c>
      <c r="J13291" s="8">
        <f t="shared" si="207"/>
        <v>0</v>
      </c>
      <c r="K13291" s="3"/>
    </row>
    <row r="13292" spans="7:11" x14ac:dyDescent="0.25">
      <c r="G13292" s="3" t="str">
        <f>_xlfn.XLOOKUP(E13292,Sheet1!$D$2:$D$298,Sheet1!$E$2:$E$298," ")</f>
        <v xml:space="preserve"> </v>
      </c>
      <c r="J13292" s="8">
        <f t="shared" si="207"/>
        <v>0</v>
      </c>
      <c r="K13292" s="3"/>
    </row>
    <row r="13293" spans="7:11" x14ac:dyDescent="0.25">
      <c r="G13293" s="3" t="str">
        <f>_xlfn.XLOOKUP(E13293,Sheet1!$D$2:$D$298,Sheet1!$E$2:$E$298," ")</f>
        <v xml:space="preserve"> </v>
      </c>
      <c r="J13293" s="8">
        <f t="shared" si="207"/>
        <v>0</v>
      </c>
      <c r="K13293" s="3"/>
    </row>
    <row r="13294" spans="7:11" x14ac:dyDescent="0.25">
      <c r="G13294" s="3" t="str">
        <f>_xlfn.XLOOKUP(E13294,Sheet1!$D$2:$D$298,Sheet1!$E$2:$E$298," ")</f>
        <v xml:space="preserve"> </v>
      </c>
      <c r="J13294" s="8">
        <f t="shared" si="207"/>
        <v>0</v>
      </c>
      <c r="K13294" s="3"/>
    </row>
    <row r="13295" spans="7:11" x14ac:dyDescent="0.25">
      <c r="G13295" s="3" t="str">
        <f>_xlfn.XLOOKUP(E13295,Sheet1!$D$2:$D$298,Sheet1!$E$2:$E$298," ")</f>
        <v xml:space="preserve"> </v>
      </c>
      <c r="J13295" s="8">
        <f t="shared" si="207"/>
        <v>0</v>
      </c>
      <c r="K13295" s="3"/>
    </row>
    <row r="13296" spans="7:11" x14ac:dyDescent="0.25">
      <c r="G13296" s="3" t="str">
        <f>_xlfn.XLOOKUP(E13296,Sheet1!$D$2:$D$298,Sheet1!$E$2:$E$298," ")</f>
        <v xml:space="preserve"> </v>
      </c>
      <c r="J13296" s="8">
        <f t="shared" si="207"/>
        <v>0</v>
      </c>
      <c r="K13296" s="3"/>
    </row>
    <row r="13297" spans="7:11" x14ac:dyDescent="0.25">
      <c r="G13297" s="3" t="str">
        <f>_xlfn.XLOOKUP(E13297,Sheet1!$D$2:$D$298,Sheet1!$E$2:$E$298," ")</f>
        <v xml:space="preserve"> </v>
      </c>
      <c r="J13297" s="8">
        <f t="shared" si="207"/>
        <v>0</v>
      </c>
      <c r="K13297" s="3"/>
    </row>
    <row r="13298" spans="7:11" x14ac:dyDescent="0.25">
      <c r="G13298" s="3" t="str">
        <f>_xlfn.XLOOKUP(E13298,Sheet1!$D$2:$D$298,Sheet1!$E$2:$E$298," ")</f>
        <v xml:space="preserve"> </v>
      </c>
      <c r="J13298" s="8">
        <f t="shared" si="207"/>
        <v>0</v>
      </c>
      <c r="K13298" s="3"/>
    </row>
    <row r="13299" spans="7:11" x14ac:dyDescent="0.25">
      <c r="G13299" s="3" t="str">
        <f>_xlfn.XLOOKUP(E13299,Sheet1!$D$2:$D$298,Sheet1!$E$2:$E$298," ")</f>
        <v xml:space="preserve"> </v>
      </c>
      <c r="J13299" s="8">
        <f t="shared" si="207"/>
        <v>0</v>
      </c>
      <c r="K13299" s="3"/>
    </row>
    <row r="13300" spans="7:11" x14ac:dyDescent="0.25">
      <c r="G13300" s="3" t="str">
        <f>_xlfn.XLOOKUP(E13300,Sheet1!$D$2:$D$298,Sheet1!$E$2:$E$298," ")</f>
        <v xml:space="preserve"> </v>
      </c>
      <c r="J13300" s="8">
        <f t="shared" si="207"/>
        <v>0</v>
      </c>
      <c r="K13300" s="3"/>
    </row>
    <row r="13301" spans="7:11" x14ac:dyDescent="0.25">
      <c r="G13301" s="3" t="str">
        <f>_xlfn.XLOOKUP(E13301,Sheet1!$D$2:$D$298,Sheet1!$E$2:$E$298," ")</f>
        <v xml:space="preserve"> </v>
      </c>
      <c r="J13301" s="8">
        <f t="shared" si="207"/>
        <v>0</v>
      </c>
      <c r="K13301" s="3"/>
    </row>
    <row r="13302" spans="7:11" x14ac:dyDescent="0.25">
      <c r="G13302" s="3" t="str">
        <f>_xlfn.XLOOKUP(E13302,Sheet1!$D$2:$D$298,Sheet1!$E$2:$E$298," ")</f>
        <v xml:space="preserve"> </v>
      </c>
      <c r="J13302" s="8">
        <f t="shared" si="207"/>
        <v>0</v>
      </c>
      <c r="K13302" s="3"/>
    </row>
    <row r="13303" spans="7:11" x14ac:dyDescent="0.25">
      <c r="G13303" s="3" t="str">
        <f>_xlfn.XLOOKUP(E13303,Sheet1!$D$2:$D$298,Sheet1!$E$2:$E$298," ")</f>
        <v xml:space="preserve"> </v>
      </c>
      <c r="J13303" s="8">
        <f t="shared" si="207"/>
        <v>0</v>
      </c>
      <c r="K13303" s="3"/>
    </row>
    <row r="13304" spans="7:11" x14ac:dyDescent="0.25">
      <c r="G13304" s="3" t="str">
        <f>_xlfn.XLOOKUP(E13304,Sheet1!$D$2:$D$298,Sheet1!$E$2:$E$298," ")</f>
        <v xml:space="preserve"> </v>
      </c>
      <c r="J13304" s="8">
        <f t="shared" si="207"/>
        <v>0</v>
      </c>
      <c r="K13304" s="3"/>
    </row>
    <row r="13305" spans="7:11" x14ac:dyDescent="0.25">
      <c r="G13305" s="3" t="str">
        <f>_xlfn.XLOOKUP(E13305,Sheet1!$D$2:$D$298,Sheet1!$E$2:$E$298," ")</f>
        <v xml:space="preserve"> </v>
      </c>
      <c r="J13305" s="8">
        <f t="shared" si="207"/>
        <v>0</v>
      </c>
      <c r="K13305" s="3"/>
    </row>
    <row r="13306" spans="7:11" x14ac:dyDescent="0.25">
      <c r="G13306" s="3" t="str">
        <f>_xlfn.XLOOKUP(E13306,Sheet1!$D$2:$D$298,Sheet1!$E$2:$E$298," ")</f>
        <v xml:space="preserve"> </v>
      </c>
      <c r="J13306" s="8">
        <f t="shared" si="207"/>
        <v>0</v>
      </c>
      <c r="K13306" s="3"/>
    </row>
    <row r="13307" spans="7:11" x14ac:dyDescent="0.25">
      <c r="G13307" s="3" t="str">
        <f>_xlfn.XLOOKUP(E13307,Sheet1!$D$2:$D$298,Sheet1!$E$2:$E$298," ")</f>
        <v xml:space="preserve"> </v>
      </c>
      <c r="J13307" s="8">
        <f t="shared" si="207"/>
        <v>0</v>
      </c>
      <c r="K13307" s="3"/>
    </row>
    <row r="13308" spans="7:11" x14ac:dyDescent="0.25">
      <c r="G13308" s="3" t="str">
        <f>_xlfn.XLOOKUP(E13308,Sheet1!$D$2:$D$298,Sheet1!$E$2:$E$298," ")</f>
        <v xml:space="preserve"> </v>
      </c>
      <c r="J13308" s="8">
        <f t="shared" si="207"/>
        <v>0</v>
      </c>
      <c r="K13308" s="3"/>
    </row>
    <row r="13309" spans="7:11" x14ac:dyDescent="0.25">
      <c r="G13309" s="3" t="str">
        <f>_xlfn.XLOOKUP(E13309,Sheet1!$D$2:$D$298,Sheet1!$E$2:$E$298," ")</f>
        <v xml:space="preserve"> </v>
      </c>
      <c r="J13309" s="8">
        <f t="shared" si="207"/>
        <v>0</v>
      </c>
      <c r="K13309" s="3"/>
    </row>
    <row r="13310" spans="7:11" x14ac:dyDescent="0.25">
      <c r="G13310" s="3" t="str">
        <f>_xlfn.XLOOKUP(E13310,Sheet1!$D$2:$D$298,Sheet1!$E$2:$E$298," ")</f>
        <v xml:space="preserve"> </v>
      </c>
      <c r="J13310" s="8">
        <f t="shared" si="207"/>
        <v>0</v>
      </c>
      <c r="K13310" s="3"/>
    </row>
    <row r="13311" spans="7:11" x14ac:dyDescent="0.25">
      <c r="G13311" s="3" t="str">
        <f>_xlfn.XLOOKUP(E13311,Sheet1!$D$2:$D$298,Sheet1!$E$2:$E$298," ")</f>
        <v xml:space="preserve"> </v>
      </c>
      <c r="J13311" s="8">
        <f t="shared" si="207"/>
        <v>0</v>
      </c>
      <c r="K13311" s="3"/>
    </row>
    <row r="13312" spans="7:11" x14ac:dyDescent="0.25">
      <c r="G13312" s="3" t="str">
        <f>_xlfn.XLOOKUP(E13312,Sheet1!$D$2:$D$298,Sheet1!$E$2:$E$298," ")</f>
        <v xml:space="preserve"> </v>
      </c>
      <c r="J13312" s="8">
        <f t="shared" si="207"/>
        <v>0</v>
      </c>
      <c r="K13312" s="3"/>
    </row>
    <row r="13313" spans="7:11" x14ac:dyDescent="0.25">
      <c r="G13313" s="3" t="str">
        <f>_xlfn.XLOOKUP(E13313,Sheet1!$D$2:$D$298,Sheet1!$E$2:$E$298," ")</f>
        <v xml:space="preserve"> </v>
      </c>
      <c r="J13313" s="8">
        <f t="shared" si="207"/>
        <v>0</v>
      </c>
      <c r="K13313" s="3"/>
    </row>
    <row r="13314" spans="7:11" x14ac:dyDescent="0.25">
      <c r="G13314" s="3" t="str">
        <f>_xlfn.XLOOKUP(E13314,Sheet1!$D$2:$D$298,Sheet1!$E$2:$E$298," ")</f>
        <v xml:space="preserve"> </v>
      </c>
      <c r="J13314" s="8">
        <f t="shared" si="207"/>
        <v>0</v>
      </c>
      <c r="K13314" s="3"/>
    </row>
    <row r="13315" spans="7:11" x14ac:dyDescent="0.25">
      <c r="G13315" s="3" t="str">
        <f>_xlfn.XLOOKUP(E13315,Sheet1!$D$2:$D$298,Sheet1!$E$2:$E$298," ")</f>
        <v xml:space="preserve"> </v>
      </c>
      <c r="J13315" s="8">
        <f t="shared" si="207"/>
        <v>0</v>
      </c>
      <c r="K13315" s="3"/>
    </row>
    <row r="13316" spans="7:11" x14ac:dyDescent="0.25">
      <c r="G13316" s="3" t="str">
        <f>_xlfn.XLOOKUP(E13316,Sheet1!$D$2:$D$298,Sheet1!$E$2:$E$298," ")</f>
        <v xml:space="preserve"> </v>
      </c>
      <c r="J13316" s="8">
        <f t="shared" si="207"/>
        <v>0</v>
      </c>
      <c r="K13316" s="3"/>
    </row>
    <row r="13317" spans="7:11" x14ac:dyDescent="0.25">
      <c r="G13317" s="3" t="str">
        <f>_xlfn.XLOOKUP(E13317,Sheet1!$D$2:$D$298,Sheet1!$E$2:$E$298," ")</f>
        <v xml:space="preserve"> </v>
      </c>
      <c r="J13317" s="8">
        <f t="shared" si="207"/>
        <v>0</v>
      </c>
      <c r="K13317" s="3"/>
    </row>
    <row r="13318" spans="7:11" x14ac:dyDescent="0.25">
      <c r="G13318" s="3" t="str">
        <f>_xlfn.XLOOKUP(E13318,Sheet1!$D$2:$D$298,Sheet1!$E$2:$E$298," ")</f>
        <v xml:space="preserve"> </v>
      </c>
      <c r="J13318" s="8">
        <f t="shared" ref="J13318:J13381" si="208">I13318*3%</f>
        <v>0</v>
      </c>
      <c r="K13318" s="3"/>
    </row>
    <row r="13319" spans="7:11" x14ac:dyDescent="0.25">
      <c r="G13319" s="3" t="str">
        <f>_xlfn.XLOOKUP(E13319,Sheet1!$D$2:$D$298,Sheet1!$E$2:$E$298," ")</f>
        <v xml:space="preserve"> </v>
      </c>
      <c r="J13319" s="8">
        <f t="shared" si="208"/>
        <v>0</v>
      </c>
      <c r="K13319" s="3"/>
    </row>
    <row r="13320" spans="7:11" x14ac:dyDescent="0.25">
      <c r="G13320" s="3" t="str">
        <f>_xlfn.XLOOKUP(E13320,Sheet1!$D$2:$D$298,Sheet1!$E$2:$E$298," ")</f>
        <v xml:space="preserve"> </v>
      </c>
      <c r="J13320" s="8">
        <f t="shared" si="208"/>
        <v>0</v>
      </c>
      <c r="K13320" s="3"/>
    </row>
    <row r="13321" spans="7:11" x14ac:dyDescent="0.25">
      <c r="G13321" s="3" t="str">
        <f>_xlfn.XLOOKUP(E13321,Sheet1!$D$2:$D$298,Sheet1!$E$2:$E$298," ")</f>
        <v xml:space="preserve"> </v>
      </c>
      <c r="J13321" s="8">
        <f t="shared" si="208"/>
        <v>0</v>
      </c>
      <c r="K13321" s="3"/>
    </row>
    <row r="13322" spans="7:11" x14ac:dyDescent="0.25">
      <c r="G13322" s="3" t="str">
        <f>_xlfn.XLOOKUP(E13322,Sheet1!$D$2:$D$298,Sheet1!$E$2:$E$298," ")</f>
        <v xml:space="preserve"> </v>
      </c>
      <c r="J13322" s="8">
        <f t="shared" si="208"/>
        <v>0</v>
      </c>
      <c r="K13322" s="3"/>
    </row>
    <row r="13323" spans="7:11" x14ac:dyDescent="0.25">
      <c r="G13323" s="3" t="str">
        <f>_xlfn.XLOOKUP(E13323,Sheet1!$D$2:$D$298,Sheet1!$E$2:$E$298," ")</f>
        <v xml:space="preserve"> </v>
      </c>
      <c r="J13323" s="8">
        <f t="shared" si="208"/>
        <v>0</v>
      </c>
      <c r="K13323" s="3"/>
    </row>
    <row r="13324" spans="7:11" x14ac:dyDescent="0.25">
      <c r="G13324" s="3" t="str">
        <f>_xlfn.XLOOKUP(E13324,Sheet1!$D$2:$D$298,Sheet1!$E$2:$E$298," ")</f>
        <v xml:space="preserve"> </v>
      </c>
      <c r="J13324" s="8">
        <f t="shared" si="208"/>
        <v>0</v>
      </c>
      <c r="K13324" s="3"/>
    </row>
    <row r="13325" spans="7:11" x14ac:dyDescent="0.25">
      <c r="G13325" s="3" t="str">
        <f>_xlfn.XLOOKUP(E13325,Sheet1!$D$2:$D$298,Sheet1!$E$2:$E$298," ")</f>
        <v xml:space="preserve"> </v>
      </c>
      <c r="J13325" s="8">
        <f t="shared" si="208"/>
        <v>0</v>
      </c>
      <c r="K13325" s="3"/>
    </row>
    <row r="13326" spans="7:11" x14ac:dyDescent="0.25">
      <c r="G13326" s="3" t="str">
        <f>_xlfn.XLOOKUP(E13326,Sheet1!$D$2:$D$298,Sheet1!$E$2:$E$298," ")</f>
        <v xml:space="preserve"> </v>
      </c>
      <c r="J13326" s="8">
        <f t="shared" si="208"/>
        <v>0</v>
      </c>
      <c r="K13326" s="3"/>
    </row>
    <row r="13327" spans="7:11" x14ac:dyDescent="0.25">
      <c r="G13327" s="3" t="str">
        <f>_xlfn.XLOOKUP(E13327,Sheet1!$D$2:$D$298,Sheet1!$E$2:$E$298," ")</f>
        <v xml:space="preserve"> </v>
      </c>
      <c r="J13327" s="8">
        <f t="shared" si="208"/>
        <v>0</v>
      </c>
      <c r="K13327" s="3"/>
    </row>
    <row r="13328" spans="7:11" x14ac:dyDescent="0.25">
      <c r="G13328" s="3" t="str">
        <f>_xlfn.XLOOKUP(E13328,Sheet1!$D$2:$D$298,Sheet1!$E$2:$E$298," ")</f>
        <v xml:space="preserve"> </v>
      </c>
      <c r="J13328" s="8">
        <f t="shared" si="208"/>
        <v>0</v>
      </c>
      <c r="K13328" s="3"/>
    </row>
    <row r="13329" spans="7:11" x14ac:dyDescent="0.25">
      <c r="G13329" s="3" t="str">
        <f>_xlfn.XLOOKUP(E13329,Sheet1!$D$2:$D$298,Sheet1!$E$2:$E$298," ")</f>
        <v xml:space="preserve"> </v>
      </c>
      <c r="J13329" s="8">
        <f t="shared" si="208"/>
        <v>0</v>
      </c>
      <c r="K13329" s="3"/>
    </row>
    <row r="13330" spans="7:11" x14ac:dyDescent="0.25">
      <c r="G13330" s="3" t="str">
        <f>_xlfn.XLOOKUP(E13330,Sheet1!$D$2:$D$298,Sheet1!$E$2:$E$298," ")</f>
        <v xml:space="preserve"> </v>
      </c>
      <c r="J13330" s="8">
        <f t="shared" si="208"/>
        <v>0</v>
      </c>
      <c r="K13330" s="3"/>
    </row>
    <row r="13331" spans="7:11" x14ac:dyDescent="0.25">
      <c r="G13331" s="3" t="str">
        <f>_xlfn.XLOOKUP(E13331,Sheet1!$D$2:$D$298,Sheet1!$E$2:$E$298," ")</f>
        <v xml:space="preserve"> </v>
      </c>
      <c r="J13331" s="8">
        <f t="shared" si="208"/>
        <v>0</v>
      </c>
      <c r="K13331" s="3"/>
    </row>
    <row r="13332" spans="7:11" x14ac:dyDescent="0.25">
      <c r="G13332" s="3" t="str">
        <f>_xlfn.XLOOKUP(E13332,Sheet1!$D$2:$D$298,Sheet1!$E$2:$E$298," ")</f>
        <v xml:space="preserve"> </v>
      </c>
      <c r="J13332" s="8">
        <f t="shared" si="208"/>
        <v>0</v>
      </c>
      <c r="K13332" s="3"/>
    </row>
    <row r="13333" spans="7:11" x14ac:dyDescent="0.25">
      <c r="G13333" s="3" t="str">
        <f>_xlfn.XLOOKUP(E13333,Sheet1!$D$2:$D$298,Sheet1!$E$2:$E$298," ")</f>
        <v xml:space="preserve"> </v>
      </c>
      <c r="J13333" s="8">
        <f t="shared" si="208"/>
        <v>0</v>
      </c>
      <c r="K13333" s="3"/>
    </row>
    <row r="13334" spans="7:11" x14ac:dyDescent="0.25">
      <c r="G13334" s="3" t="str">
        <f>_xlfn.XLOOKUP(E13334,Sheet1!$D$2:$D$298,Sheet1!$E$2:$E$298," ")</f>
        <v xml:space="preserve"> </v>
      </c>
      <c r="J13334" s="8">
        <f t="shared" si="208"/>
        <v>0</v>
      </c>
      <c r="K13334" s="3"/>
    </row>
    <row r="13335" spans="7:11" x14ac:dyDescent="0.25">
      <c r="G13335" s="3" t="str">
        <f>_xlfn.XLOOKUP(E13335,Sheet1!$D$2:$D$298,Sheet1!$E$2:$E$298," ")</f>
        <v xml:space="preserve"> </v>
      </c>
      <c r="J13335" s="8">
        <f t="shared" si="208"/>
        <v>0</v>
      </c>
      <c r="K13335" s="3"/>
    </row>
    <row r="13336" spans="7:11" x14ac:dyDescent="0.25">
      <c r="G13336" s="3" t="str">
        <f>_xlfn.XLOOKUP(E13336,Sheet1!$D$2:$D$298,Sheet1!$E$2:$E$298," ")</f>
        <v xml:space="preserve"> </v>
      </c>
      <c r="J13336" s="8">
        <f t="shared" si="208"/>
        <v>0</v>
      </c>
      <c r="K13336" s="3"/>
    </row>
    <row r="13337" spans="7:11" x14ac:dyDescent="0.25">
      <c r="G13337" s="3" t="str">
        <f>_xlfn.XLOOKUP(E13337,Sheet1!$D$2:$D$298,Sheet1!$E$2:$E$298," ")</f>
        <v xml:space="preserve"> </v>
      </c>
      <c r="J13337" s="8">
        <f t="shared" si="208"/>
        <v>0</v>
      </c>
      <c r="K13337" s="3"/>
    </row>
    <row r="13338" spans="7:11" x14ac:dyDescent="0.25">
      <c r="G13338" s="3" t="str">
        <f>_xlfn.XLOOKUP(E13338,Sheet1!$D$2:$D$298,Sheet1!$E$2:$E$298," ")</f>
        <v xml:space="preserve"> </v>
      </c>
      <c r="J13338" s="8">
        <f t="shared" si="208"/>
        <v>0</v>
      </c>
      <c r="K13338" s="3"/>
    </row>
    <row r="13339" spans="7:11" x14ac:dyDescent="0.25">
      <c r="G13339" s="3" t="str">
        <f>_xlfn.XLOOKUP(E13339,Sheet1!$D$2:$D$298,Sheet1!$E$2:$E$298," ")</f>
        <v xml:space="preserve"> </v>
      </c>
      <c r="J13339" s="8">
        <f t="shared" si="208"/>
        <v>0</v>
      </c>
      <c r="K13339" s="3"/>
    </row>
    <row r="13340" spans="7:11" x14ac:dyDescent="0.25">
      <c r="G13340" s="3" t="str">
        <f>_xlfn.XLOOKUP(E13340,Sheet1!$D$2:$D$298,Sheet1!$E$2:$E$298," ")</f>
        <v xml:space="preserve"> </v>
      </c>
      <c r="J13340" s="8">
        <f t="shared" si="208"/>
        <v>0</v>
      </c>
      <c r="K13340" s="3"/>
    </row>
    <row r="13341" spans="7:11" x14ac:dyDescent="0.25">
      <c r="G13341" s="3" t="str">
        <f>_xlfn.XLOOKUP(E13341,Sheet1!$D$2:$D$298,Sheet1!$E$2:$E$298," ")</f>
        <v xml:space="preserve"> </v>
      </c>
      <c r="J13341" s="8">
        <f t="shared" si="208"/>
        <v>0</v>
      </c>
      <c r="K13341" s="3"/>
    </row>
    <row r="13342" spans="7:11" x14ac:dyDescent="0.25">
      <c r="G13342" s="3" t="str">
        <f>_xlfn.XLOOKUP(E13342,Sheet1!$D$2:$D$298,Sheet1!$E$2:$E$298," ")</f>
        <v xml:space="preserve"> </v>
      </c>
      <c r="J13342" s="8">
        <f t="shared" si="208"/>
        <v>0</v>
      </c>
      <c r="K13342" s="3"/>
    </row>
    <row r="13343" spans="7:11" x14ac:dyDescent="0.25">
      <c r="G13343" s="3" t="str">
        <f>_xlfn.XLOOKUP(E13343,Sheet1!$D$2:$D$298,Sheet1!$E$2:$E$298," ")</f>
        <v xml:space="preserve"> </v>
      </c>
      <c r="J13343" s="8">
        <f t="shared" si="208"/>
        <v>0</v>
      </c>
      <c r="K13343" s="3"/>
    </row>
    <row r="13344" spans="7:11" x14ac:dyDescent="0.25">
      <c r="G13344" s="3" t="str">
        <f>_xlfn.XLOOKUP(E13344,Sheet1!$D$2:$D$298,Sheet1!$E$2:$E$298," ")</f>
        <v xml:space="preserve"> </v>
      </c>
      <c r="J13344" s="8">
        <f t="shared" si="208"/>
        <v>0</v>
      </c>
      <c r="K13344" s="3"/>
    </row>
    <row r="13345" spans="7:11" x14ac:dyDescent="0.25">
      <c r="G13345" s="3" t="str">
        <f>_xlfn.XLOOKUP(E13345,Sheet1!$D$2:$D$298,Sheet1!$E$2:$E$298," ")</f>
        <v xml:space="preserve"> </v>
      </c>
      <c r="J13345" s="8">
        <f t="shared" si="208"/>
        <v>0</v>
      </c>
      <c r="K13345" s="3"/>
    </row>
    <row r="13346" spans="7:11" x14ac:dyDescent="0.25">
      <c r="G13346" s="3" t="str">
        <f>_xlfn.XLOOKUP(E13346,Sheet1!$D$2:$D$298,Sheet1!$E$2:$E$298," ")</f>
        <v xml:space="preserve"> </v>
      </c>
      <c r="J13346" s="8">
        <f t="shared" si="208"/>
        <v>0</v>
      </c>
      <c r="K13346" s="3"/>
    </row>
    <row r="13347" spans="7:11" x14ac:dyDescent="0.25">
      <c r="G13347" s="3" t="str">
        <f>_xlfn.XLOOKUP(E13347,Sheet1!$D$2:$D$298,Sheet1!$E$2:$E$298," ")</f>
        <v xml:space="preserve"> </v>
      </c>
      <c r="J13347" s="8">
        <f t="shared" si="208"/>
        <v>0</v>
      </c>
      <c r="K13347" s="3"/>
    </row>
    <row r="13348" spans="7:11" x14ac:dyDescent="0.25">
      <c r="G13348" s="3" t="str">
        <f>_xlfn.XLOOKUP(E13348,Sheet1!$D$2:$D$298,Sheet1!$E$2:$E$298," ")</f>
        <v xml:space="preserve"> </v>
      </c>
      <c r="J13348" s="8">
        <f t="shared" si="208"/>
        <v>0</v>
      </c>
      <c r="K13348" s="3"/>
    </row>
    <row r="13349" spans="7:11" x14ac:dyDescent="0.25">
      <c r="G13349" s="3" t="str">
        <f>_xlfn.XLOOKUP(E13349,Sheet1!$D$2:$D$298,Sheet1!$E$2:$E$298," ")</f>
        <v xml:space="preserve"> </v>
      </c>
      <c r="J13349" s="8">
        <f t="shared" si="208"/>
        <v>0</v>
      </c>
      <c r="K13349" s="3"/>
    </row>
    <row r="13350" spans="7:11" x14ac:dyDescent="0.25">
      <c r="G13350" s="3" t="str">
        <f>_xlfn.XLOOKUP(E13350,Sheet1!$D$2:$D$298,Sheet1!$E$2:$E$298," ")</f>
        <v xml:space="preserve"> </v>
      </c>
      <c r="J13350" s="8">
        <f t="shared" si="208"/>
        <v>0</v>
      </c>
      <c r="K13350" s="3"/>
    </row>
    <row r="13351" spans="7:11" x14ac:dyDescent="0.25">
      <c r="G13351" s="3" t="str">
        <f>_xlfn.XLOOKUP(E13351,Sheet1!$D$2:$D$298,Sheet1!$E$2:$E$298," ")</f>
        <v xml:space="preserve"> </v>
      </c>
      <c r="J13351" s="8">
        <f t="shared" si="208"/>
        <v>0</v>
      </c>
      <c r="K13351" s="3"/>
    </row>
    <row r="13352" spans="7:11" x14ac:dyDescent="0.25">
      <c r="G13352" s="3" t="str">
        <f>_xlfn.XLOOKUP(E13352,Sheet1!$D$2:$D$298,Sheet1!$E$2:$E$298," ")</f>
        <v xml:space="preserve"> </v>
      </c>
      <c r="J13352" s="8">
        <f t="shared" si="208"/>
        <v>0</v>
      </c>
      <c r="K13352" s="3"/>
    </row>
    <row r="13353" spans="7:11" x14ac:dyDescent="0.25">
      <c r="G13353" s="3" t="str">
        <f>_xlfn.XLOOKUP(E13353,Sheet1!$D$2:$D$298,Sheet1!$E$2:$E$298," ")</f>
        <v xml:space="preserve"> </v>
      </c>
      <c r="J13353" s="8">
        <f t="shared" si="208"/>
        <v>0</v>
      </c>
      <c r="K13353" s="3"/>
    </row>
    <row r="13354" spans="7:11" x14ac:dyDescent="0.25">
      <c r="G13354" s="3" t="str">
        <f>_xlfn.XLOOKUP(E13354,Sheet1!$D$2:$D$298,Sheet1!$E$2:$E$298," ")</f>
        <v xml:space="preserve"> </v>
      </c>
      <c r="J13354" s="8">
        <f t="shared" si="208"/>
        <v>0</v>
      </c>
      <c r="K13354" s="3"/>
    </row>
    <row r="13355" spans="7:11" x14ac:dyDescent="0.25">
      <c r="G13355" s="3" t="str">
        <f>_xlfn.XLOOKUP(E13355,Sheet1!$D$2:$D$298,Sheet1!$E$2:$E$298," ")</f>
        <v xml:space="preserve"> </v>
      </c>
      <c r="J13355" s="8">
        <f t="shared" si="208"/>
        <v>0</v>
      </c>
      <c r="K13355" s="3"/>
    </row>
    <row r="13356" spans="7:11" x14ac:dyDescent="0.25">
      <c r="G13356" s="3" t="str">
        <f>_xlfn.XLOOKUP(E13356,Sheet1!$D$2:$D$298,Sheet1!$E$2:$E$298," ")</f>
        <v xml:space="preserve"> </v>
      </c>
      <c r="J13356" s="8">
        <f t="shared" si="208"/>
        <v>0</v>
      </c>
      <c r="K13356" s="3"/>
    </row>
    <row r="13357" spans="7:11" x14ac:dyDescent="0.25">
      <c r="G13357" s="3" t="str">
        <f>_xlfn.XLOOKUP(E13357,Sheet1!$D$2:$D$298,Sheet1!$E$2:$E$298," ")</f>
        <v xml:space="preserve"> </v>
      </c>
      <c r="J13357" s="8">
        <f t="shared" si="208"/>
        <v>0</v>
      </c>
      <c r="K13357" s="3"/>
    </row>
    <row r="13358" spans="7:11" x14ac:dyDescent="0.25">
      <c r="G13358" s="3" t="str">
        <f>_xlfn.XLOOKUP(E13358,Sheet1!$D$2:$D$298,Sheet1!$E$2:$E$298," ")</f>
        <v xml:space="preserve"> </v>
      </c>
      <c r="J13358" s="8">
        <f t="shared" si="208"/>
        <v>0</v>
      </c>
      <c r="K13358" s="3"/>
    </row>
    <row r="13359" spans="7:11" x14ac:dyDescent="0.25">
      <c r="G13359" s="3" t="str">
        <f>_xlfn.XLOOKUP(E13359,Sheet1!$D$2:$D$298,Sheet1!$E$2:$E$298," ")</f>
        <v xml:space="preserve"> </v>
      </c>
      <c r="J13359" s="8">
        <f t="shared" si="208"/>
        <v>0</v>
      </c>
      <c r="K13359" s="3"/>
    </row>
    <row r="13360" spans="7:11" x14ac:dyDescent="0.25">
      <c r="G13360" s="3" t="str">
        <f>_xlfn.XLOOKUP(E13360,Sheet1!$D$2:$D$298,Sheet1!$E$2:$E$298," ")</f>
        <v xml:space="preserve"> </v>
      </c>
      <c r="J13360" s="8">
        <f t="shared" si="208"/>
        <v>0</v>
      </c>
      <c r="K13360" s="3"/>
    </row>
    <row r="13361" spans="7:11" x14ac:dyDescent="0.25">
      <c r="G13361" s="3" t="str">
        <f>_xlfn.XLOOKUP(E13361,Sheet1!$D$2:$D$298,Sheet1!$E$2:$E$298," ")</f>
        <v xml:space="preserve"> </v>
      </c>
      <c r="J13361" s="8">
        <f t="shared" si="208"/>
        <v>0</v>
      </c>
      <c r="K13361" s="3"/>
    </row>
    <row r="13362" spans="7:11" x14ac:dyDescent="0.25">
      <c r="G13362" s="3" t="str">
        <f>_xlfn.XLOOKUP(E13362,Sheet1!$D$2:$D$298,Sheet1!$E$2:$E$298," ")</f>
        <v xml:space="preserve"> </v>
      </c>
      <c r="J13362" s="8">
        <f t="shared" si="208"/>
        <v>0</v>
      </c>
      <c r="K13362" s="3"/>
    </row>
    <row r="13363" spans="7:11" x14ac:dyDescent="0.25">
      <c r="G13363" s="3" t="str">
        <f>_xlfn.XLOOKUP(E13363,Sheet1!$D$2:$D$298,Sheet1!$E$2:$E$298," ")</f>
        <v xml:space="preserve"> </v>
      </c>
      <c r="J13363" s="8">
        <f t="shared" si="208"/>
        <v>0</v>
      </c>
      <c r="K13363" s="3"/>
    </row>
    <row r="13364" spans="7:11" x14ac:dyDescent="0.25">
      <c r="G13364" s="3" t="str">
        <f>_xlfn.XLOOKUP(E13364,Sheet1!$D$2:$D$298,Sheet1!$E$2:$E$298," ")</f>
        <v xml:space="preserve"> </v>
      </c>
      <c r="J13364" s="8">
        <f t="shared" si="208"/>
        <v>0</v>
      </c>
      <c r="K13364" s="3"/>
    </row>
    <row r="13365" spans="7:11" x14ac:dyDescent="0.25">
      <c r="G13365" s="3" t="str">
        <f>_xlfn.XLOOKUP(E13365,Sheet1!$D$2:$D$298,Sheet1!$E$2:$E$298," ")</f>
        <v xml:space="preserve"> </v>
      </c>
      <c r="J13365" s="8">
        <f t="shared" si="208"/>
        <v>0</v>
      </c>
      <c r="K13365" s="3"/>
    </row>
    <row r="13366" spans="7:11" x14ac:dyDescent="0.25">
      <c r="G13366" s="3" t="str">
        <f>_xlfn.XLOOKUP(E13366,Sheet1!$D$2:$D$298,Sheet1!$E$2:$E$298," ")</f>
        <v xml:space="preserve"> </v>
      </c>
      <c r="J13366" s="8">
        <f t="shared" si="208"/>
        <v>0</v>
      </c>
      <c r="K13366" s="3"/>
    </row>
    <row r="13367" spans="7:11" x14ac:dyDescent="0.25">
      <c r="G13367" s="3" t="str">
        <f>_xlfn.XLOOKUP(E13367,Sheet1!$D$2:$D$298,Sheet1!$E$2:$E$298," ")</f>
        <v xml:space="preserve"> </v>
      </c>
      <c r="J13367" s="8">
        <f t="shared" si="208"/>
        <v>0</v>
      </c>
      <c r="K13367" s="3"/>
    </row>
    <row r="13368" spans="7:11" x14ac:dyDescent="0.25">
      <c r="G13368" s="3" t="str">
        <f>_xlfn.XLOOKUP(E13368,Sheet1!$D$2:$D$298,Sheet1!$E$2:$E$298," ")</f>
        <v xml:space="preserve"> </v>
      </c>
      <c r="J13368" s="8">
        <f t="shared" si="208"/>
        <v>0</v>
      </c>
      <c r="K13368" s="3"/>
    </row>
    <row r="13369" spans="7:11" x14ac:dyDescent="0.25">
      <c r="G13369" s="3" t="str">
        <f>_xlfn.XLOOKUP(E13369,Sheet1!$D$2:$D$298,Sheet1!$E$2:$E$298," ")</f>
        <v xml:space="preserve"> </v>
      </c>
      <c r="J13369" s="8">
        <f t="shared" si="208"/>
        <v>0</v>
      </c>
      <c r="K13369" s="3"/>
    </row>
    <row r="13370" spans="7:11" x14ac:dyDescent="0.25">
      <c r="G13370" s="3" t="str">
        <f>_xlfn.XLOOKUP(E13370,Sheet1!$D$2:$D$298,Sheet1!$E$2:$E$298," ")</f>
        <v xml:space="preserve"> </v>
      </c>
      <c r="J13370" s="8">
        <f t="shared" si="208"/>
        <v>0</v>
      </c>
      <c r="K13370" s="3"/>
    </row>
    <row r="13371" spans="7:11" x14ac:dyDescent="0.25">
      <c r="G13371" s="3" t="str">
        <f>_xlfn.XLOOKUP(E13371,Sheet1!$D$2:$D$298,Sheet1!$E$2:$E$298," ")</f>
        <v xml:space="preserve"> </v>
      </c>
      <c r="J13371" s="8">
        <f t="shared" si="208"/>
        <v>0</v>
      </c>
      <c r="K13371" s="3"/>
    </row>
    <row r="13372" spans="7:11" x14ac:dyDescent="0.25">
      <c r="G13372" s="3" t="str">
        <f>_xlfn.XLOOKUP(E13372,Sheet1!$D$2:$D$298,Sheet1!$E$2:$E$298," ")</f>
        <v xml:space="preserve"> </v>
      </c>
      <c r="J13372" s="8">
        <f t="shared" si="208"/>
        <v>0</v>
      </c>
      <c r="K13372" s="3"/>
    </row>
    <row r="13373" spans="7:11" x14ac:dyDescent="0.25">
      <c r="G13373" s="3" t="str">
        <f>_xlfn.XLOOKUP(E13373,Sheet1!$D$2:$D$298,Sheet1!$E$2:$E$298," ")</f>
        <v xml:space="preserve"> </v>
      </c>
      <c r="J13373" s="8">
        <f t="shared" si="208"/>
        <v>0</v>
      </c>
      <c r="K13373" s="3"/>
    </row>
    <row r="13374" spans="7:11" x14ac:dyDescent="0.25">
      <c r="G13374" s="3" t="str">
        <f>_xlfn.XLOOKUP(E13374,Sheet1!$D$2:$D$298,Sheet1!$E$2:$E$298," ")</f>
        <v xml:space="preserve"> </v>
      </c>
      <c r="J13374" s="8">
        <f t="shared" si="208"/>
        <v>0</v>
      </c>
      <c r="K13374" s="3"/>
    </row>
    <row r="13375" spans="7:11" x14ac:dyDescent="0.25">
      <c r="G13375" s="3" t="str">
        <f>_xlfn.XLOOKUP(E13375,Sheet1!$D$2:$D$298,Sheet1!$E$2:$E$298," ")</f>
        <v xml:space="preserve"> </v>
      </c>
      <c r="J13375" s="8">
        <f t="shared" si="208"/>
        <v>0</v>
      </c>
      <c r="K13375" s="3"/>
    </row>
    <row r="13376" spans="7:11" x14ac:dyDescent="0.25">
      <c r="G13376" s="3" t="str">
        <f>_xlfn.XLOOKUP(E13376,Sheet1!$D$2:$D$298,Sheet1!$E$2:$E$298," ")</f>
        <v xml:space="preserve"> </v>
      </c>
      <c r="J13376" s="8">
        <f t="shared" si="208"/>
        <v>0</v>
      </c>
      <c r="K13376" s="3"/>
    </row>
    <row r="13377" spans="7:11" x14ac:dyDescent="0.25">
      <c r="G13377" s="3" t="str">
        <f>_xlfn.XLOOKUP(E13377,Sheet1!$D$2:$D$298,Sheet1!$E$2:$E$298," ")</f>
        <v xml:space="preserve"> </v>
      </c>
      <c r="J13377" s="8">
        <f t="shared" si="208"/>
        <v>0</v>
      </c>
      <c r="K13377" s="3"/>
    </row>
    <row r="13378" spans="7:11" x14ac:dyDescent="0.25">
      <c r="G13378" s="3" t="str">
        <f>_xlfn.XLOOKUP(E13378,Sheet1!$D$2:$D$298,Sheet1!$E$2:$E$298," ")</f>
        <v xml:space="preserve"> </v>
      </c>
      <c r="J13378" s="8">
        <f t="shared" si="208"/>
        <v>0</v>
      </c>
      <c r="K13378" s="3"/>
    </row>
    <row r="13379" spans="7:11" x14ac:dyDescent="0.25">
      <c r="G13379" s="3" t="str">
        <f>_xlfn.XLOOKUP(E13379,Sheet1!$D$2:$D$298,Sheet1!$E$2:$E$298," ")</f>
        <v xml:space="preserve"> </v>
      </c>
      <c r="J13379" s="8">
        <f t="shared" si="208"/>
        <v>0</v>
      </c>
      <c r="K13379" s="3"/>
    </row>
    <row r="13380" spans="7:11" x14ac:dyDescent="0.25">
      <c r="G13380" s="3" t="str">
        <f>_xlfn.XLOOKUP(E13380,Sheet1!$D$2:$D$298,Sheet1!$E$2:$E$298," ")</f>
        <v xml:space="preserve"> </v>
      </c>
      <c r="J13380" s="8">
        <f t="shared" si="208"/>
        <v>0</v>
      </c>
      <c r="K13380" s="3"/>
    </row>
    <row r="13381" spans="7:11" x14ac:dyDescent="0.25">
      <c r="G13381" s="3" t="str">
        <f>_xlfn.XLOOKUP(E13381,Sheet1!$D$2:$D$298,Sheet1!$E$2:$E$298," ")</f>
        <v xml:space="preserve"> </v>
      </c>
      <c r="J13381" s="8">
        <f t="shared" si="208"/>
        <v>0</v>
      </c>
      <c r="K13381" s="3"/>
    </row>
    <row r="13382" spans="7:11" x14ac:dyDescent="0.25">
      <c r="G13382" s="3" t="str">
        <f>_xlfn.XLOOKUP(E13382,Sheet1!$D$2:$D$298,Sheet1!$E$2:$E$298," ")</f>
        <v xml:space="preserve"> </v>
      </c>
      <c r="J13382" s="8">
        <f t="shared" ref="J13382:J13445" si="209">I13382*3%</f>
        <v>0</v>
      </c>
      <c r="K13382" s="3"/>
    </row>
    <row r="13383" spans="7:11" x14ac:dyDescent="0.25">
      <c r="G13383" s="3" t="str">
        <f>_xlfn.XLOOKUP(E13383,Sheet1!$D$2:$D$298,Sheet1!$E$2:$E$298," ")</f>
        <v xml:space="preserve"> </v>
      </c>
      <c r="J13383" s="8">
        <f t="shared" si="209"/>
        <v>0</v>
      </c>
      <c r="K13383" s="3"/>
    </row>
    <row r="13384" spans="7:11" x14ac:dyDescent="0.25">
      <c r="G13384" s="3" t="str">
        <f>_xlfn.XLOOKUP(E13384,Sheet1!$D$2:$D$298,Sheet1!$E$2:$E$298," ")</f>
        <v xml:space="preserve"> </v>
      </c>
      <c r="J13384" s="8">
        <f t="shared" si="209"/>
        <v>0</v>
      </c>
      <c r="K13384" s="3"/>
    </row>
    <row r="13385" spans="7:11" x14ac:dyDescent="0.25">
      <c r="G13385" s="3" t="str">
        <f>_xlfn.XLOOKUP(E13385,Sheet1!$D$2:$D$298,Sheet1!$E$2:$E$298," ")</f>
        <v xml:space="preserve"> </v>
      </c>
      <c r="J13385" s="8">
        <f t="shared" si="209"/>
        <v>0</v>
      </c>
      <c r="K13385" s="3"/>
    </row>
    <row r="13386" spans="7:11" x14ac:dyDescent="0.25">
      <c r="G13386" s="3" t="str">
        <f>_xlfn.XLOOKUP(E13386,Sheet1!$D$2:$D$298,Sheet1!$E$2:$E$298," ")</f>
        <v xml:space="preserve"> </v>
      </c>
      <c r="J13386" s="8">
        <f t="shared" si="209"/>
        <v>0</v>
      </c>
      <c r="K13386" s="3"/>
    </row>
    <row r="13387" spans="7:11" x14ac:dyDescent="0.25">
      <c r="G13387" s="3" t="str">
        <f>_xlfn.XLOOKUP(E13387,Sheet1!$D$2:$D$298,Sheet1!$E$2:$E$298," ")</f>
        <v xml:space="preserve"> </v>
      </c>
      <c r="J13387" s="8">
        <f t="shared" si="209"/>
        <v>0</v>
      </c>
      <c r="K13387" s="3"/>
    </row>
    <row r="13388" spans="7:11" x14ac:dyDescent="0.25">
      <c r="G13388" s="3" t="str">
        <f>_xlfn.XLOOKUP(E13388,Sheet1!$D$2:$D$298,Sheet1!$E$2:$E$298," ")</f>
        <v xml:space="preserve"> </v>
      </c>
      <c r="J13388" s="8">
        <f t="shared" si="209"/>
        <v>0</v>
      </c>
      <c r="K13388" s="3"/>
    </row>
    <row r="13389" spans="7:11" x14ac:dyDescent="0.25">
      <c r="G13389" s="3" t="str">
        <f>_xlfn.XLOOKUP(E13389,Sheet1!$D$2:$D$298,Sheet1!$E$2:$E$298," ")</f>
        <v xml:space="preserve"> </v>
      </c>
      <c r="J13389" s="8">
        <f t="shared" si="209"/>
        <v>0</v>
      </c>
      <c r="K13389" s="3"/>
    </row>
    <row r="13390" spans="7:11" x14ac:dyDescent="0.25">
      <c r="G13390" s="3" t="str">
        <f>_xlfn.XLOOKUP(E13390,Sheet1!$D$2:$D$298,Sheet1!$E$2:$E$298," ")</f>
        <v xml:space="preserve"> </v>
      </c>
      <c r="J13390" s="8">
        <f t="shared" si="209"/>
        <v>0</v>
      </c>
      <c r="K13390" s="3"/>
    </row>
    <row r="13391" spans="7:11" x14ac:dyDescent="0.25">
      <c r="G13391" s="3" t="str">
        <f>_xlfn.XLOOKUP(E13391,Sheet1!$D$2:$D$298,Sheet1!$E$2:$E$298," ")</f>
        <v xml:space="preserve"> </v>
      </c>
      <c r="J13391" s="8">
        <f t="shared" si="209"/>
        <v>0</v>
      </c>
      <c r="K13391" s="3"/>
    </row>
    <row r="13392" spans="7:11" x14ac:dyDescent="0.25">
      <c r="G13392" s="3" t="str">
        <f>_xlfn.XLOOKUP(E13392,Sheet1!$D$2:$D$298,Sheet1!$E$2:$E$298," ")</f>
        <v xml:space="preserve"> </v>
      </c>
      <c r="J13392" s="8">
        <f t="shared" si="209"/>
        <v>0</v>
      </c>
      <c r="K13392" s="3"/>
    </row>
    <row r="13393" spans="7:11" x14ac:dyDescent="0.25">
      <c r="G13393" s="3" t="str">
        <f>_xlfn.XLOOKUP(E13393,Sheet1!$D$2:$D$298,Sheet1!$E$2:$E$298," ")</f>
        <v xml:space="preserve"> </v>
      </c>
      <c r="J13393" s="8">
        <f t="shared" si="209"/>
        <v>0</v>
      </c>
      <c r="K13393" s="3"/>
    </row>
    <row r="13394" spans="7:11" x14ac:dyDescent="0.25">
      <c r="G13394" s="3" t="str">
        <f>_xlfn.XLOOKUP(E13394,Sheet1!$D$2:$D$298,Sheet1!$E$2:$E$298," ")</f>
        <v xml:space="preserve"> </v>
      </c>
      <c r="J13394" s="8">
        <f t="shared" si="209"/>
        <v>0</v>
      </c>
      <c r="K13394" s="3"/>
    </row>
    <row r="13395" spans="7:11" x14ac:dyDescent="0.25">
      <c r="G13395" s="3" t="str">
        <f>_xlfn.XLOOKUP(E13395,Sheet1!$D$2:$D$298,Sheet1!$E$2:$E$298," ")</f>
        <v xml:space="preserve"> </v>
      </c>
      <c r="J13395" s="8">
        <f t="shared" si="209"/>
        <v>0</v>
      </c>
      <c r="K13395" s="3"/>
    </row>
    <row r="13396" spans="7:11" x14ac:dyDescent="0.25">
      <c r="G13396" s="3" t="str">
        <f>_xlfn.XLOOKUP(E13396,Sheet1!$D$2:$D$298,Sheet1!$E$2:$E$298," ")</f>
        <v xml:space="preserve"> </v>
      </c>
      <c r="J13396" s="8">
        <f t="shared" si="209"/>
        <v>0</v>
      </c>
      <c r="K13396" s="3"/>
    </row>
    <row r="13397" spans="7:11" x14ac:dyDescent="0.25">
      <c r="G13397" s="3" t="str">
        <f>_xlfn.XLOOKUP(E13397,Sheet1!$D$2:$D$298,Sheet1!$E$2:$E$298," ")</f>
        <v xml:space="preserve"> </v>
      </c>
      <c r="J13397" s="8">
        <f t="shared" si="209"/>
        <v>0</v>
      </c>
      <c r="K13397" s="3"/>
    </row>
    <row r="13398" spans="7:11" x14ac:dyDescent="0.25">
      <c r="G13398" s="3" t="str">
        <f>_xlfn.XLOOKUP(E13398,Sheet1!$D$2:$D$298,Sheet1!$E$2:$E$298," ")</f>
        <v xml:space="preserve"> </v>
      </c>
      <c r="J13398" s="8">
        <f t="shared" si="209"/>
        <v>0</v>
      </c>
      <c r="K13398" s="3"/>
    </row>
    <row r="13399" spans="7:11" x14ac:dyDescent="0.25">
      <c r="G13399" s="3" t="str">
        <f>_xlfn.XLOOKUP(E13399,Sheet1!$D$2:$D$298,Sheet1!$E$2:$E$298," ")</f>
        <v xml:space="preserve"> </v>
      </c>
      <c r="J13399" s="8">
        <f t="shared" si="209"/>
        <v>0</v>
      </c>
      <c r="K13399" s="3"/>
    </row>
    <row r="13400" spans="7:11" x14ac:dyDescent="0.25">
      <c r="G13400" s="3" t="str">
        <f>_xlfn.XLOOKUP(E13400,Sheet1!$D$2:$D$298,Sheet1!$E$2:$E$298," ")</f>
        <v xml:space="preserve"> </v>
      </c>
      <c r="J13400" s="8">
        <f t="shared" si="209"/>
        <v>0</v>
      </c>
      <c r="K13400" s="3"/>
    </row>
    <row r="13401" spans="7:11" x14ac:dyDescent="0.25">
      <c r="G13401" s="3" t="str">
        <f>_xlfn.XLOOKUP(E13401,Sheet1!$D$2:$D$298,Sheet1!$E$2:$E$298," ")</f>
        <v xml:space="preserve"> </v>
      </c>
      <c r="J13401" s="8">
        <f t="shared" si="209"/>
        <v>0</v>
      </c>
      <c r="K13401" s="3"/>
    </row>
    <row r="13402" spans="7:11" x14ac:dyDescent="0.25">
      <c r="G13402" s="3" t="str">
        <f>_xlfn.XLOOKUP(E13402,Sheet1!$D$2:$D$298,Sheet1!$E$2:$E$298," ")</f>
        <v xml:space="preserve"> </v>
      </c>
      <c r="J13402" s="8">
        <f t="shared" si="209"/>
        <v>0</v>
      </c>
      <c r="K13402" s="3"/>
    </row>
    <row r="13403" spans="7:11" x14ac:dyDescent="0.25">
      <c r="G13403" s="3" t="str">
        <f>_xlfn.XLOOKUP(E13403,Sheet1!$D$2:$D$298,Sheet1!$E$2:$E$298," ")</f>
        <v xml:space="preserve"> </v>
      </c>
      <c r="J13403" s="8">
        <f t="shared" si="209"/>
        <v>0</v>
      </c>
      <c r="K13403" s="3"/>
    </row>
    <row r="13404" spans="7:11" x14ac:dyDescent="0.25">
      <c r="G13404" s="3" t="str">
        <f>_xlfn.XLOOKUP(E13404,Sheet1!$D$2:$D$298,Sheet1!$E$2:$E$298," ")</f>
        <v xml:space="preserve"> </v>
      </c>
      <c r="J13404" s="8">
        <f t="shared" si="209"/>
        <v>0</v>
      </c>
      <c r="K13404" s="3"/>
    </row>
    <row r="13405" spans="7:11" x14ac:dyDescent="0.25">
      <c r="G13405" s="3" t="str">
        <f>_xlfn.XLOOKUP(E13405,Sheet1!$D$2:$D$298,Sheet1!$E$2:$E$298," ")</f>
        <v xml:space="preserve"> </v>
      </c>
      <c r="J13405" s="8">
        <f t="shared" si="209"/>
        <v>0</v>
      </c>
      <c r="K13405" s="3"/>
    </row>
    <row r="13406" spans="7:11" x14ac:dyDescent="0.25">
      <c r="G13406" s="3" t="str">
        <f>_xlfn.XLOOKUP(E13406,Sheet1!$D$2:$D$298,Sheet1!$E$2:$E$298," ")</f>
        <v xml:space="preserve"> </v>
      </c>
      <c r="J13406" s="8">
        <f t="shared" si="209"/>
        <v>0</v>
      </c>
      <c r="K13406" s="3"/>
    </row>
    <row r="13407" spans="7:11" x14ac:dyDescent="0.25">
      <c r="G13407" s="3" t="str">
        <f>_xlfn.XLOOKUP(E13407,Sheet1!$D$2:$D$298,Sheet1!$E$2:$E$298," ")</f>
        <v xml:space="preserve"> </v>
      </c>
      <c r="J13407" s="8">
        <f t="shared" si="209"/>
        <v>0</v>
      </c>
      <c r="K13407" s="3"/>
    </row>
    <row r="13408" spans="7:11" x14ac:dyDescent="0.25">
      <c r="G13408" s="3" t="str">
        <f>_xlfn.XLOOKUP(E13408,Sheet1!$D$2:$D$298,Sheet1!$E$2:$E$298," ")</f>
        <v xml:space="preserve"> </v>
      </c>
      <c r="J13408" s="8">
        <f t="shared" si="209"/>
        <v>0</v>
      </c>
      <c r="K13408" s="3"/>
    </row>
    <row r="13409" spans="7:11" x14ac:dyDescent="0.25">
      <c r="G13409" s="3" t="str">
        <f>_xlfn.XLOOKUP(E13409,Sheet1!$D$2:$D$298,Sheet1!$E$2:$E$298," ")</f>
        <v xml:space="preserve"> </v>
      </c>
      <c r="J13409" s="8">
        <f t="shared" si="209"/>
        <v>0</v>
      </c>
      <c r="K13409" s="3"/>
    </row>
    <row r="13410" spans="7:11" x14ac:dyDescent="0.25">
      <c r="G13410" s="3" t="str">
        <f>_xlfn.XLOOKUP(E13410,Sheet1!$D$2:$D$298,Sheet1!$E$2:$E$298," ")</f>
        <v xml:space="preserve"> </v>
      </c>
      <c r="J13410" s="8">
        <f t="shared" si="209"/>
        <v>0</v>
      </c>
      <c r="K13410" s="3"/>
    </row>
    <row r="13411" spans="7:11" x14ac:dyDescent="0.25">
      <c r="G13411" s="3" t="str">
        <f>_xlfn.XLOOKUP(E13411,Sheet1!$D$2:$D$298,Sheet1!$E$2:$E$298," ")</f>
        <v xml:space="preserve"> </v>
      </c>
      <c r="J13411" s="8">
        <f t="shared" si="209"/>
        <v>0</v>
      </c>
      <c r="K13411" s="3"/>
    </row>
    <row r="13412" spans="7:11" x14ac:dyDescent="0.25">
      <c r="G13412" s="3" t="str">
        <f>_xlfn.XLOOKUP(E13412,Sheet1!$D$2:$D$298,Sheet1!$E$2:$E$298," ")</f>
        <v xml:space="preserve"> </v>
      </c>
      <c r="J13412" s="8">
        <f t="shared" si="209"/>
        <v>0</v>
      </c>
      <c r="K13412" s="3"/>
    </row>
    <row r="13413" spans="7:11" x14ac:dyDescent="0.25">
      <c r="G13413" s="3" t="str">
        <f>_xlfn.XLOOKUP(E13413,Sheet1!$D$2:$D$298,Sheet1!$E$2:$E$298," ")</f>
        <v xml:space="preserve"> </v>
      </c>
      <c r="J13413" s="8">
        <f t="shared" si="209"/>
        <v>0</v>
      </c>
      <c r="K13413" s="3"/>
    </row>
    <row r="13414" spans="7:11" x14ac:dyDescent="0.25">
      <c r="G13414" s="3" t="str">
        <f>_xlfn.XLOOKUP(E13414,Sheet1!$D$2:$D$298,Sheet1!$E$2:$E$298," ")</f>
        <v xml:space="preserve"> </v>
      </c>
      <c r="J13414" s="8">
        <f t="shared" si="209"/>
        <v>0</v>
      </c>
      <c r="K13414" s="3"/>
    </row>
    <row r="13415" spans="7:11" x14ac:dyDescent="0.25">
      <c r="G13415" s="3" t="str">
        <f>_xlfn.XLOOKUP(E13415,Sheet1!$D$2:$D$298,Sheet1!$E$2:$E$298," ")</f>
        <v xml:space="preserve"> </v>
      </c>
      <c r="J13415" s="8">
        <f t="shared" si="209"/>
        <v>0</v>
      </c>
      <c r="K13415" s="3"/>
    </row>
    <row r="13416" spans="7:11" x14ac:dyDescent="0.25">
      <c r="G13416" s="3" t="str">
        <f>_xlfn.XLOOKUP(E13416,Sheet1!$D$2:$D$298,Sheet1!$E$2:$E$298," ")</f>
        <v xml:space="preserve"> </v>
      </c>
      <c r="J13416" s="8">
        <f t="shared" si="209"/>
        <v>0</v>
      </c>
      <c r="K13416" s="3"/>
    </row>
    <row r="13417" spans="7:11" x14ac:dyDescent="0.25">
      <c r="G13417" s="3" t="str">
        <f>_xlfn.XLOOKUP(E13417,Sheet1!$D$2:$D$298,Sheet1!$E$2:$E$298," ")</f>
        <v xml:space="preserve"> </v>
      </c>
      <c r="J13417" s="8">
        <f t="shared" si="209"/>
        <v>0</v>
      </c>
      <c r="K13417" s="3"/>
    </row>
    <row r="13418" spans="7:11" x14ac:dyDescent="0.25">
      <c r="G13418" s="3" t="str">
        <f>_xlfn.XLOOKUP(E13418,Sheet1!$D$2:$D$298,Sheet1!$E$2:$E$298," ")</f>
        <v xml:space="preserve"> </v>
      </c>
      <c r="J13418" s="8">
        <f t="shared" si="209"/>
        <v>0</v>
      </c>
      <c r="K13418" s="3"/>
    </row>
    <row r="13419" spans="7:11" x14ac:dyDescent="0.25">
      <c r="G13419" s="3" t="str">
        <f>_xlfn.XLOOKUP(E13419,Sheet1!$D$2:$D$298,Sheet1!$E$2:$E$298," ")</f>
        <v xml:space="preserve"> </v>
      </c>
      <c r="J13419" s="8">
        <f t="shared" si="209"/>
        <v>0</v>
      </c>
      <c r="K13419" s="3"/>
    </row>
    <row r="13420" spans="7:11" x14ac:dyDescent="0.25">
      <c r="G13420" s="3" t="str">
        <f>_xlfn.XLOOKUP(E13420,Sheet1!$D$2:$D$298,Sheet1!$E$2:$E$298," ")</f>
        <v xml:space="preserve"> </v>
      </c>
      <c r="J13420" s="8">
        <f t="shared" si="209"/>
        <v>0</v>
      </c>
      <c r="K13420" s="3"/>
    </row>
    <row r="13421" spans="7:11" x14ac:dyDescent="0.25">
      <c r="G13421" s="3" t="str">
        <f>_xlfn.XLOOKUP(E13421,Sheet1!$D$2:$D$298,Sheet1!$E$2:$E$298," ")</f>
        <v xml:space="preserve"> </v>
      </c>
      <c r="J13421" s="8">
        <f t="shared" si="209"/>
        <v>0</v>
      </c>
      <c r="K13421" s="3"/>
    </row>
    <row r="13422" spans="7:11" x14ac:dyDescent="0.25">
      <c r="G13422" s="3" t="str">
        <f>_xlfn.XLOOKUP(E13422,Sheet1!$D$2:$D$298,Sheet1!$E$2:$E$298," ")</f>
        <v xml:space="preserve"> </v>
      </c>
      <c r="J13422" s="8">
        <f t="shared" si="209"/>
        <v>0</v>
      </c>
      <c r="K13422" s="3"/>
    </row>
    <row r="13423" spans="7:11" x14ac:dyDescent="0.25">
      <c r="G13423" s="3" t="str">
        <f>_xlfn.XLOOKUP(E13423,Sheet1!$D$2:$D$298,Sheet1!$E$2:$E$298," ")</f>
        <v xml:space="preserve"> </v>
      </c>
      <c r="J13423" s="8">
        <f t="shared" si="209"/>
        <v>0</v>
      </c>
      <c r="K13423" s="3"/>
    </row>
    <row r="13424" spans="7:11" x14ac:dyDescent="0.25">
      <c r="G13424" s="3" t="str">
        <f>_xlfn.XLOOKUP(E13424,Sheet1!$D$2:$D$298,Sheet1!$E$2:$E$298," ")</f>
        <v xml:space="preserve"> </v>
      </c>
      <c r="J13424" s="8">
        <f t="shared" si="209"/>
        <v>0</v>
      </c>
      <c r="K13424" s="3"/>
    </row>
    <row r="13425" spans="7:11" x14ac:dyDescent="0.25">
      <c r="G13425" s="3" t="str">
        <f>_xlfn.XLOOKUP(E13425,Sheet1!$D$2:$D$298,Sheet1!$E$2:$E$298," ")</f>
        <v xml:space="preserve"> </v>
      </c>
      <c r="J13425" s="8">
        <f t="shared" si="209"/>
        <v>0</v>
      </c>
      <c r="K13425" s="3"/>
    </row>
    <row r="13426" spans="7:11" x14ac:dyDescent="0.25">
      <c r="G13426" s="3" t="str">
        <f>_xlfn.XLOOKUP(E13426,Sheet1!$D$2:$D$298,Sheet1!$E$2:$E$298," ")</f>
        <v xml:space="preserve"> </v>
      </c>
      <c r="J13426" s="8">
        <f t="shared" si="209"/>
        <v>0</v>
      </c>
      <c r="K13426" s="3"/>
    </row>
    <row r="13427" spans="7:11" x14ac:dyDescent="0.25">
      <c r="G13427" s="3" t="str">
        <f>_xlfn.XLOOKUP(E13427,Sheet1!$D$2:$D$298,Sheet1!$E$2:$E$298," ")</f>
        <v xml:space="preserve"> </v>
      </c>
      <c r="J13427" s="8">
        <f t="shared" si="209"/>
        <v>0</v>
      </c>
      <c r="K13427" s="3"/>
    </row>
    <row r="13428" spans="7:11" x14ac:dyDescent="0.25">
      <c r="G13428" s="3" t="str">
        <f>_xlfn.XLOOKUP(E13428,Sheet1!$D$2:$D$298,Sheet1!$E$2:$E$298," ")</f>
        <v xml:space="preserve"> </v>
      </c>
      <c r="J13428" s="8">
        <f t="shared" si="209"/>
        <v>0</v>
      </c>
      <c r="K13428" s="3"/>
    </row>
    <row r="13429" spans="7:11" x14ac:dyDescent="0.25">
      <c r="G13429" s="3" t="str">
        <f>_xlfn.XLOOKUP(E13429,Sheet1!$D$2:$D$298,Sheet1!$E$2:$E$298," ")</f>
        <v xml:space="preserve"> </v>
      </c>
      <c r="J13429" s="8">
        <f t="shared" si="209"/>
        <v>0</v>
      </c>
      <c r="K13429" s="3"/>
    </row>
    <row r="13430" spans="7:11" x14ac:dyDescent="0.25">
      <c r="G13430" s="3" t="str">
        <f>_xlfn.XLOOKUP(E13430,Sheet1!$D$2:$D$298,Sheet1!$E$2:$E$298," ")</f>
        <v xml:space="preserve"> </v>
      </c>
      <c r="J13430" s="8">
        <f t="shared" si="209"/>
        <v>0</v>
      </c>
      <c r="K13430" s="3"/>
    </row>
    <row r="13431" spans="7:11" x14ac:dyDescent="0.25">
      <c r="G13431" s="3" t="str">
        <f>_xlfn.XLOOKUP(E13431,Sheet1!$D$2:$D$298,Sheet1!$E$2:$E$298," ")</f>
        <v xml:space="preserve"> </v>
      </c>
      <c r="J13431" s="8">
        <f t="shared" si="209"/>
        <v>0</v>
      </c>
      <c r="K13431" s="3"/>
    </row>
    <row r="13432" spans="7:11" x14ac:dyDescent="0.25">
      <c r="G13432" s="3" t="str">
        <f>_xlfn.XLOOKUP(E13432,Sheet1!$D$2:$D$298,Sheet1!$E$2:$E$298," ")</f>
        <v xml:space="preserve"> </v>
      </c>
      <c r="J13432" s="8">
        <f t="shared" si="209"/>
        <v>0</v>
      </c>
      <c r="K13432" s="3"/>
    </row>
    <row r="13433" spans="7:11" x14ac:dyDescent="0.25">
      <c r="G13433" s="3" t="str">
        <f>_xlfn.XLOOKUP(E13433,Sheet1!$D$2:$D$298,Sheet1!$E$2:$E$298," ")</f>
        <v xml:space="preserve"> </v>
      </c>
      <c r="J13433" s="8">
        <f t="shared" si="209"/>
        <v>0</v>
      </c>
      <c r="K13433" s="3"/>
    </row>
    <row r="13434" spans="7:11" x14ac:dyDescent="0.25">
      <c r="G13434" s="3" t="str">
        <f>_xlfn.XLOOKUP(E13434,Sheet1!$D$2:$D$298,Sheet1!$E$2:$E$298," ")</f>
        <v xml:space="preserve"> </v>
      </c>
      <c r="J13434" s="8">
        <f t="shared" si="209"/>
        <v>0</v>
      </c>
      <c r="K13434" s="3"/>
    </row>
    <row r="13435" spans="7:11" x14ac:dyDescent="0.25">
      <c r="G13435" s="3" t="str">
        <f>_xlfn.XLOOKUP(E13435,Sheet1!$D$2:$D$298,Sheet1!$E$2:$E$298," ")</f>
        <v xml:space="preserve"> </v>
      </c>
      <c r="J13435" s="8">
        <f t="shared" si="209"/>
        <v>0</v>
      </c>
      <c r="K13435" s="3"/>
    </row>
    <row r="13436" spans="7:11" x14ac:dyDescent="0.25">
      <c r="G13436" s="3" t="str">
        <f>_xlfn.XLOOKUP(E13436,Sheet1!$D$2:$D$298,Sheet1!$E$2:$E$298," ")</f>
        <v xml:space="preserve"> </v>
      </c>
      <c r="J13436" s="8">
        <f t="shared" si="209"/>
        <v>0</v>
      </c>
      <c r="K13436" s="3"/>
    </row>
    <row r="13437" spans="7:11" x14ac:dyDescent="0.25">
      <c r="G13437" s="3" t="str">
        <f>_xlfn.XLOOKUP(E13437,Sheet1!$D$2:$D$298,Sheet1!$E$2:$E$298," ")</f>
        <v xml:space="preserve"> </v>
      </c>
      <c r="J13437" s="8">
        <f t="shared" si="209"/>
        <v>0</v>
      </c>
      <c r="K13437" s="3"/>
    </row>
    <row r="13438" spans="7:11" x14ac:dyDescent="0.25">
      <c r="G13438" s="3" t="str">
        <f>_xlfn.XLOOKUP(E13438,Sheet1!$D$2:$D$298,Sheet1!$E$2:$E$298," ")</f>
        <v xml:space="preserve"> </v>
      </c>
      <c r="J13438" s="8">
        <f t="shared" si="209"/>
        <v>0</v>
      </c>
      <c r="K13438" s="3"/>
    </row>
    <row r="13439" spans="7:11" x14ac:dyDescent="0.25">
      <c r="G13439" s="3" t="str">
        <f>_xlfn.XLOOKUP(E13439,Sheet1!$D$2:$D$298,Sheet1!$E$2:$E$298," ")</f>
        <v xml:space="preserve"> </v>
      </c>
      <c r="J13439" s="8">
        <f t="shared" si="209"/>
        <v>0</v>
      </c>
      <c r="K13439" s="3"/>
    </row>
    <row r="13440" spans="7:11" x14ac:dyDescent="0.25">
      <c r="G13440" s="3" t="str">
        <f>_xlfn.XLOOKUP(E13440,Sheet1!$D$2:$D$298,Sheet1!$E$2:$E$298," ")</f>
        <v xml:space="preserve"> </v>
      </c>
      <c r="J13440" s="8">
        <f t="shared" si="209"/>
        <v>0</v>
      </c>
      <c r="K13440" s="3"/>
    </row>
    <row r="13441" spans="7:11" x14ac:dyDescent="0.25">
      <c r="G13441" s="3" t="str">
        <f>_xlfn.XLOOKUP(E13441,Sheet1!$D$2:$D$298,Sheet1!$E$2:$E$298," ")</f>
        <v xml:space="preserve"> </v>
      </c>
      <c r="J13441" s="8">
        <f t="shared" si="209"/>
        <v>0</v>
      </c>
      <c r="K13441" s="3"/>
    </row>
    <row r="13442" spans="7:11" x14ac:dyDescent="0.25">
      <c r="G13442" s="3" t="str">
        <f>_xlfn.XLOOKUP(E13442,Sheet1!$D$2:$D$298,Sheet1!$E$2:$E$298," ")</f>
        <v xml:space="preserve"> </v>
      </c>
      <c r="J13442" s="8">
        <f t="shared" si="209"/>
        <v>0</v>
      </c>
      <c r="K13442" s="3"/>
    </row>
    <row r="13443" spans="7:11" x14ac:dyDescent="0.25">
      <c r="G13443" s="3" t="str">
        <f>_xlfn.XLOOKUP(E13443,Sheet1!$D$2:$D$298,Sheet1!$E$2:$E$298," ")</f>
        <v xml:space="preserve"> </v>
      </c>
      <c r="J13443" s="8">
        <f t="shared" si="209"/>
        <v>0</v>
      </c>
      <c r="K13443" s="3"/>
    </row>
    <row r="13444" spans="7:11" x14ac:dyDescent="0.25">
      <c r="G13444" s="3" t="str">
        <f>_xlfn.XLOOKUP(E13444,Sheet1!$D$2:$D$298,Sheet1!$E$2:$E$298," ")</f>
        <v xml:space="preserve"> </v>
      </c>
      <c r="J13444" s="8">
        <f t="shared" si="209"/>
        <v>0</v>
      </c>
      <c r="K13444" s="3"/>
    </row>
    <row r="13445" spans="7:11" x14ac:dyDescent="0.25">
      <c r="G13445" s="3" t="str">
        <f>_xlfn.XLOOKUP(E13445,Sheet1!$D$2:$D$298,Sheet1!$E$2:$E$298," ")</f>
        <v xml:space="preserve"> </v>
      </c>
      <c r="J13445" s="8">
        <f t="shared" si="209"/>
        <v>0</v>
      </c>
      <c r="K13445" s="3"/>
    </row>
    <row r="13446" spans="7:11" x14ac:dyDescent="0.25">
      <c r="G13446" s="3" t="str">
        <f>_xlfn.XLOOKUP(E13446,Sheet1!$D$2:$D$298,Sheet1!$E$2:$E$298," ")</f>
        <v xml:space="preserve"> </v>
      </c>
      <c r="J13446" s="8">
        <f t="shared" ref="J13446:J13509" si="210">I13446*3%</f>
        <v>0</v>
      </c>
      <c r="K13446" s="3"/>
    </row>
    <row r="13447" spans="7:11" x14ac:dyDescent="0.25">
      <c r="G13447" s="3" t="str">
        <f>_xlfn.XLOOKUP(E13447,Sheet1!$D$2:$D$298,Sheet1!$E$2:$E$298," ")</f>
        <v xml:space="preserve"> </v>
      </c>
      <c r="J13447" s="8">
        <f t="shared" si="210"/>
        <v>0</v>
      </c>
      <c r="K13447" s="3"/>
    </row>
    <row r="13448" spans="7:11" x14ac:dyDescent="0.25">
      <c r="G13448" s="3" t="str">
        <f>_xlfn.XLOOKUP(E13448,Sheet1!$D$2:$D$298,Sheet1!$E$2:$E$298," ")</f>
        <v xml:space="preserve"> </v>
      </c>
      <c r="J13448" s="8">
        <f t="shared" si="210"/>
        <v>0</v>
      </c>
      <c r="K13448" s="3"/>
    </row>
    <row r="13449" spans="7:11" x14ac:dyDescent="0.25">
      <c r="G13449" s="3" t="str">
        <f>_xlfn.XLOOKUP(E13449,Sheet1!$D$2:$D$298,Sheet1!$E$2:$E$298," ")</f>
        <v xml:space="preserve"> </v>
      </c>
      <c r="J13449" s="8">
        <f t="shared" si="210"/>
        <v>0</v>
      </c>
      <c r="K13449" s="3"/>
    </row>
    <row r="13450" spans="7:11" x14ac:dyDescent="0.25">
      <c r="G13450" s="3" t="str">
        <f>_xlfn.XLOOKUP(E13450,Sheet1!$D$2:$D$298,Sheet1!$E$2:$E$298," ")</f>
        <v xml:space="preserve"> </v>
      </c>
      <c r="J13450" s="8">
        <f t="shared" si="210"/>
        <v>0</v>
      </c>
      <c r="K13450" s="3"/>
    </row>
    <row r="13451" spans="7:11" x14ac:dyDescent="0.25">
      <c r="G13451" s="3" t="str">
        <f>_xlfn.XLOOKUP(E13451,Sheet1!$D$2:$D$298,Sheet1!$E$2:$E$298," ")</f>
        <v xml:space="preserve"> </v>
      </c>
      <c r="J13451" s="8">
        <f t="shared" si="210"/>
        <v>0</v>
      </c>
      <c r="K13451" s="3"/>
    </row>
    <row r="13452" spans="7:11" x14ac:dyDescent="0.25">
      <c r="G13452" s="3" t="str">
        <f>_xlfn.XLOOKUP(E13452,Sheet1!$D$2:$D$298,Sheet1!$E$2:$E$298," ")</f>
        <v xml:space="preserve"> </v>
      </c>
      <c r="J13452" s="8">
        <f t="shared" si="210"/>
        <v>0</v>
      </c>
      <c r="K13452" s="3"/>
    </row>
    <row r="13453" spans="7:11" x14ac:dyDescent="0.25">
      <c r="G13453" s="3" t="str">
        <f>_xlfn.XLOOKUP(E13453,Sheet1!$D$2:$D$298,Sheet1!$E$2:$E$298," ")</f>
        <v xml:space="preserve"> </v>
      </c>
      <c r="J13453" s="8">
        <f t="shared" si="210"/>
        <v>0</v>
      </c>
      <c r="K13453" s="3"/>
    </row>
    <row r="13454" spans="7:11" x14ac:dyDescent="0.25">
      <c r="G13454" s="3" t="str">
        <f>_xlfn.XLOOKUP(E13454,Sheet1!$D$2:$D$298,Sheet1!$E$2:$E$298," ")</f>
        <v xml:space="preserve"> </v>
      </c>
      <c r="J13454" s="8">
        <f t="shared" si="210"/>
        <v>0</v>
      </c>
      <c r="K13454" s="3"/>
    </row>
    <row r="13455" spans="7:11" x14ac:dyDescent="0.25">
      <c r="G13455" s="3" t="str">
        <f>_xlfn.XLOOKUP(E13455,Sheet1!$D$2:$D$298,Sheet1!$E$2:$E$298," ")</f>
        <v xml:space="preserve"> </v>
      </c>
      <c r="J13455" s="8">
        <f t="shared" si="210"/>
        <v>0</v>
      </c>
      <c r="K13455" s="3"/>
    </row>
    <row r="13456" spans="7:11" x14ac:dyDescent="0.25">
      <c r="G13456" s="3" t="str">
        <f>_xlfn.XLOOKUP(E13456,Sheet1!$D$2:$D$298,Sheet1!$E$2:$E$298," ")</f>
        <v xml:space="preserve"> </v>
      </c>
      <c r="J13456" s="8">
        <f t="shared" si="210"/>
        <v>0</v>
      </c>
      <c r="K13456" s="3"/>
    </row>
    <row r="13457" spans="7:11" x14ac:dyDescent="0.25">
      <c r="G13457" s="3" t="str">
        <f>_xlfn.XLOOKUP(E13457,Sheet1!$D$2:$D$298,Sheet1!$E$2:$E$298," ")</f>
        <v xml:space="preserve"> </v>
      </c>
      <c r="J13457" s="8">
        <f t="shared" si="210"/>
        <v>0</v>
      </c>
      <c r="K13457" s="3"/>
    </row>
    <row r="13458" spans="7:11" x14ac:dyDescent="0.25">
      <c r="G13458" s="3" t="str">
        <f>_xlfn.XLOOKUP(E13458,Sheet1!$D$2:$D$298,Sheet1!$E$2:$E$298," ")</f>
        <v xml:space="preserve"> </v>
      </c>
      <c r="J13458" s="8">
        <f t="shared" si="210"/>
        <v>0</v>
      </c>
      <c r="K13458" s="3"/>
    </row>
    <row r="13459" spans="7:11" x14ac:dyDescent="0.25">
      <c r="G13459" s="3" t="str">
        <f>_xlfn.XLOOKUP(E13459,Sheet1!$D$2:$D$298,Sheet1!$E$2:$E$298," ")</f>
        <v xml:space="preserve"> </v>
      </c>
      <c r="J13459" s="8">
        <f t="shared" si="210"/>
        <v>0</v>
      </c>
      <c r="K13459" s="3"/>
    </row>
    <row r="13460" spans="7:11" x14ac:dyDescent="0.25">
      <c r="G13460" s="3" t="str">
        <f>_xlfn.XLOOKUP(E13460,Sheet1!$D$2:$D$298,Sheet1!$E$2:$E$298," ")</f>
        <v xml:space="preserve"> </v>
      </c>
      <c r="J13460" s="8">
        <f t="shared" si="210"/>
        <v>0</v>
      </c>
      <c r="K13460" s="3"/>
    </row>
    <row r="13461" spans="7:11" x14ac:dyDescent="0.25">
      <c r="G13461" s="3" t="str">
        <f>_xlfn.XLOOKUP(E13461,Sheet1!$D$2:$D$298,Sheet1!$E$2:$E$298," ")</f>
        <v xml:space="preserve"> </v>
      </c>
      <c r="J13461" s="8">
        <f t="shared" si="210"/>
        <v>0</v>
      </c>
      <c r="K13461" s="3"/>
    </row>
    <row r="13462" spans="7:11" x14ac:dyDescent="0.25">
      <c r="G13462" s="3" t="str">
        <f>_xlfn.XLOOKUP(E13462,Sheet1!$D$2:$D$298,Sheet1!$E$2:$E$298," ")</f>
        <v xml:space="preserve"> </v>
      </c>
      <c r="J13462" s="8">
        <f t="shared" si="210"/>
        <v>0</v>
      </c>
      <c r="K13462" s="3"/>
    </row>
    <row r="13463" spans="7:11" x14ac:dyDescent="0.25">
      <c r="G13463" s="3" t="str">
        <f>_xlfn.XLOOKUP(E13463,Sheet1!$D$2:$D$298,Sheet1!$E$2:$E$298," ")</f>
        <v xml:space="preserve"> </v>
      </c>
      <c r="J13463" s="8">
        <f t="shared" si="210"/>
        <v>0</v>
      </c>
      <c r="K13463" s="3"/>
    </row>
    <row r="13464" spans="7:11" x14ac:dyDescent="0.25">
      <c r="G13464" s="3" t="str">
        <f>_xlfn.XLOOKUP(E13464,Sheet1!$D$2:$D$298,Sheet1!$E$2:$E$298," ")</f>
        <v xml:space="preserve"> </v>
      </c>
      <c r="J13464" s="8">
        <f t="shared" si="210"/>
        <v>0</v>
      </c>
      <c r="K13464" s="3"/>
    </row>
    <row r="13465" spans="7:11" x14ac:dyDescent="0.25">
      <c r="G13465" s="3" t="str">
        <f>_xlfn.XLOOKUP(E13465,Sheet1!$D$2:$D$298,Sheet1!$E$2:$E$298," ")</f>
        <v xml:space="preserve"> </v>
      </c>
      <c r="J13465" s="8">
        <f t="shared" si="210"/>
        <v>0</v>
      </c>
      <c r="K13465" s="3"/>
    </row>
    <row r="13466" spans="7:11" x14ac:dyDescent="0.25">
      <c r="G13466" s="3" t="str">
        <f>_xlfn.XLOOKUP(E13466,Sheet1!$D$2:$D$298,Sheet1!$E$2:$E$298," ")</f>
        <v xml:space="preserve"> </v>
      </c>
      <c r="J13466" s="8">
        <f t="shared" si="210"/>
        <v>0</v>
      </c>
      <c r="K13466" s="3"/>
    </row>
    <row r="13467" spans="7:11" x14ac:dyDescent="0.25">
      <c r="G13467" s="3" t="str">
        <f>_xlfn.XLOOKUP(E13467,Sheet1!$D$2:$D$298,Sheet1!$E$2:$E$298," ")</f>
        <v xml:space="preserve"> </v>
      </c>
      <c r="J13467" s="8">
        <f t="shared" si="210"/>
        <v>0</v>
      </c>
      <c r="K13467" s="3"/>
    </row>
    <row r="13468" spans="7:11" x14ac:dyDescent="0.25">
      <c r="G13468" s="3" t="str">
        <f>_xlfn.XLOOKUP(E13468,Sheet1!$D$2:$D$298,Sheet1!$E$2:$E$298," ")</f>
        <v xml:space="preserve"> </v>
      </c>
      <c r="J13468" s="8">
        <f t="shared" si="210"/>
        <v>0</v>
      </c>
      <c r="K13468" s="3"/>
    </row>
    <row r="13469" spans="7:11" x14ac:dyDescent="0.25">
      <c r="G13469" s="3" t="str">
        <f>_xlfn.XLOOKUP(E13469,Sheet1!$D$2:$D$298,Sheet1!$E$2:$E$298," ")</f>
        <v xml:space="preserve"> </v>
      </c>
      <c r="J13469" s="8">
        <f t="shared" si="210"/>
        <v>0</v>
      </c>
      <c r="K13469" s="3"/>
    </row>
    <row r="13470" spans="7:11" x14ac:dyDescent="0.25">
      <c r="G13470" s="3" t="str">
        <f>_xlfn.XLOOKUP(E13470,Sheet1!$D$2:$D$298,Sheet1!$E$2:$E$298," ")</f>
        <v xml:space="preserve"> </v>
      </c>
      <c r="J13470" s="8">
        <f t="shared" si="210"/>
        <v>0</v>
      </c>
      <c r="K13470" s="3"/>
    </row>
    <row r="13471" spans="7:11" x14ac:dyDescent="0.25">
      <c r="G13471" s="3" t="str">
        <f>_xlfn.XLOOKUP(E13471,Sheet1!$D$2:$D$298,Sheet1!$E$2:$E$298," ")</f>
        <v xml:space="preserve"> </v>
      </c>
      <c r="J13471" s="8">
        <f t="shared" si="210"/>
        <v>0</v>
      </c>
      <c r="K13471" s="3"/>
    </row>
    <row r="13472" spans="7:11" x14ac:dyDescent="0.25">
      <c r="G13472" s="3" t="str">
        <f>_xlfn.XLOOKUP(E13472,Sheet1!$D$2:$D$298,Sheet1!$E$2:$E$298," ")</f>
        <v xml:space="preserve"> </v>
      </c>
      <c r="J13472" s="8">
        <f t="shared" si="210"/>
        <v>0</v>
      </c>
      <c r="K13472" s="3"/>
    </row>
    <row r="13473" spans="7:11" x14ac:dyDescent="0.25">
      <c r="G13473" s="3" t="str">
        <f>_xlfn.XLOOKUP(E13473,Sheet1!$D$2:$D$298,Sheet1!$E$2:$E$298," ")</f>
        <v xml:space="preserve"> </v>
      </c>
      <c r="J13473" s="8">
        <f t="shared" si="210"/>
        <v>0</v>
      </c>
      <c r="K13473" s="3"/>
    </row>
    <row r="13474" spans="7:11" x14ac:dyDescent="0.25">
      <c r="G13474" s="3" t="str">
        <f>_xlfn.XLOOKUP(E13474,Sheet1!$D$2:$D$298,Sheet1!$E$2:$E$298," ")</f>
        <v xml:space="preserve"> </v>
      </c>
      <c r="J13474" s="8">
        <f t="shared" si="210"/>
        <v>0</v>
      </c>
      <c r="K13474" s="3"/>
    </row>
    <row r="13475" spans="7:11" x14ac:dyDescent="0.25">
      <c r="G13475" s="3" t="str">
        <f>_xlfn.XLOOKUP(E13475,Sheet1!$D$2:$D$298,Sheet1!$E$2:$E$298," ")</f>
        <v xml:space="preserve"> </v>
      </c>
      <c r="J13475" s="8">
        <f t="shared" si="210"/>
        <v>0</v>
      </c>
      <c r="K13475" s="3"/>
    </row>
    <row r="13476" spans="7:11" x14ac:dyDescent="0.25">
      <c r="G13476" s="3" t="str">
        <f>_xlfn.XLOOKUP(E13476,Sheet1!$D$2:$D$298,Sheet1!$E$2:$E$298," ")</f>
        <v xml:space="preserve"> </v>
      </c>
      <c r="J13476" s="8">
        <f t="shared" si="210"/>
        <v>0</v>
      </c>
      <c r="K13476" s="3"/>
    </row>
    <row r="13477" spans="7:11" x14ac:dyDescent="0.25">
      <c r="G13477" s="3" t="str">
        <f>_xlfn.XLOOKUP(E13477,Sheet1!$D$2:$D$298,Sheet1!$E$2:$E$298," ")</f>
        <v xml:space="preserve"> </v>
      </c>
      <c r="J13477" s="8">
        <f t="shared" si="210"/>
        <v>0</v>
      </c>
      <c r="K13477" s="3"/>
    </row>
    <row r="13478" spans="7:11" x14ac:dyDescent="0.25">
      <c r="G13478" s="3" t="str">
        <f>_xlfn.XLOOKUP(E13478,Sheet1!$D$2:$D$298,Sheet1!$E$2:$E$298," ")</f>
        <v xml:space="preserve"> </v>
      </c>
      <c r="J13478" s="8">
        <f t="shared" si="210"/>
        <v>0</v>
      </c>
      <c r="K13478" s="3"/>
    </row>
    <row r="13479" spans="7:11" x14ac:dyDescent="0.25">
      <c r="G13479" s="3" t="str">
        <f>_xlfn.XLOOKUP(E13479,Sheet1!$D$2:$D$298,Sheet1!$E$2:$E$298," ")</f>
        <v xml:space="preserve"> </v>
      </c>
      <c r="J13479" s="8">
        <f t="shared" si="210"/>
        <v>0</v>
      </c>
      <c r="K13479" s="3"/>
    </row>
    <row r="13480" spans="7:11" x14ac:dyDescent="0.25">
      <c r="G13480" s="3" t="str">
        <f>_xlfn.XLOOKUP(E13480,Sheet1!$D$2:$D$298,Sheet1!$E$2:$E$298," ")</f>
        <v xml:space="preserve"> </v>
      </c>
      <c r="J13480" s="8">
        <f t="shared" si="210"/>
        <v>0</v>
      </c>
      <c r="K13480" s="3"/>
    </row>
    <row r="13481" spans="7:11" x14ac:dyDescent="0.25">
      <c r="G13481" s="3" t="str">
        <f>_xlfn.XLOOKUP(E13481,Sheet1!$D$2:$D$298,Sheet1!$E$2:$E$298," ")</f>
        <v xml:space="preserve"> </v>
      </c>
      <c r="J13481" s="8">
        <f t="shared" si="210"/>
        <v>0</v>
      </c>
      <c r="K13481" s="3"/>
    </row>
    <row r="13482" spans="7:11" x14ac:dyDescent="0.25">
      <c r="G13482" s="3" t="str">
        <f>_xlfn.XLOOKUP(E13482,Sheet1!$D$2:$D$298,Sheet1!$E$2:$E$298," ")</f>
        <v xml:space="preserve"> </v>
      </c>
      <c r="J13482" s="8">
        <f t="shared" si="210"/>
        <v>0</v>
      </c>
      <c r="K13482" s="3"/>
    </row>
    <row r="13483" spans="7:11" x14ac:dyDescent="0.25">
      <c r="G13483" s="3" t="str">
        <f>_xlfn.XLOOKUP(E13483,Sheet1!$D$2:$D$298,Sheet1!$E$2:$E$298," ")</f>
        <v xml:space="preserve"> </v>
      </c>
      <c r="J13483" s="8">
        <f t="shared" si="210"/>
        <v>0</v>
      </c>
      <c r="K13483" s="3"/>
    </row>
    <row r="13484" spans="7:11" x14ac:dyDescent="0.25">
      <c r="G13484" s="3" t="str">
        <f>_xlfn.XLOOKUP(E13484,Sheet1!$D$2:$D$298,Sheet1!$E$2:$E$298," ")</f>
        <v xml:space="preserve"> </v>
      </c>
      <c r="J13484" s="8">
        <f t="shared" si="210"/>
        <v>0</v>
      </c>
      <c r="K13484" s="3"/>
    </row>
    <row r="13485" spans="7:11" x14ac:dyDescent="0.25">
      <c r="G13485" s="3" t="str">
        <f>_xlfn.XLOOKUP(E13485,Sheet1!$D$2:$D$298,Sheet1!$E$2:$E$298," ")</f>
        <v xml:space="preserve"> </v>
      </c>
      <c r="J13485" s="8">
        <f t="shared" si="210"/>
        <v>0</v>
      </c>
      <c r="K13485" s="3"/>
    </row>
    <row r="13486" spans="7:11" x14ac:dyDescent="0.25">
      <c r="G13486" s="3" t="str">
        <f>_xlfn.XLOOKUP(E13486,Sheet1!$D$2:$D$298,Sheet1!$E$2:$E$298," ")</f>
        <v xml:space="preserve"> </v>
      </c>
      <c r="J13486" s="8">
        <f t="shared" si="210"/>
        <v>0</v>
      </c>
      <c r="K13486" s="3"/>
    </row>
    <row r="13487" spans="7:11" x14ac:dyDescent="0.25">
      <c r="G13487" s="3" t="str">
        <f>_xlfn.XLOOKUP(E13487,Sheet1!$D$2:$D$298,Sheet1!$E$2:$E$298," ")</f>
        <v xml:space="preserve"> </v>
      </c>
      <c r="J13487" s="8">
        <f t="shared" si="210"/>
        <v>0</v>
      </c>
      <c r="K13487" s="3"/>
    </row>
    <row r="13488" spans="7:11" x14ac:dyDescent="0.25">
      <c r="G13488" s="3" t="str">
        <f>_xlfn.XLOOKUP(E13488,Sheet1!$D$2:$D$298,Sheet1!$E$2:$E$298," ")</f>
        <v xml:space="preserve"> </v>
      </c>
      <c r="J13488" s="8">
        <f t="shared" si="210"/>
        <v>0</v>
      </c>
      <c r="K13488" s="3"/>
    </row>
    <row r="13489" spans="7:11" x14ac:dyDescent="0.25">
      <c r="G13489" s="3" t="str">
        <f>_xlfn.XLOOKUP(E13489,Sheet1!$D$2:$D$298,Sheet1!$E$2:$E$298," ")</f>
        <v xml:space="preserve"> </v>
      </c>
      <c r="J13489" s="8">
        <f t="shared" si="210"/>
        <v>0</v>
      </c>
      <c r="K13489" s="3"/>
    </row>
    <row r="13490" spans="7:11" x14ac:dyDescent="0.25">
      <c r="G13490" s="3" t="str">
        <f>_xlfn.XLOOKUP(E13490,Sheet1!$D$2:$D$298,Sheet1!$E$2:$E$298," ")</f>
        <v xml:space="preserve"> </v>
      </c>
      <c r="J13490" s="8">
        <f t="shared" si="210"/>
        <v>0</v>
      </c>
      <c r="K13490" s="3"/>
    </row>
    <row r="13491" spans="7:11" x14ac:dyDescent="0.25">
      <c r="G13491" s="3" t="str">
        <f>_xlfn.XLOOKUP(E13491,Sheet1!$D$2:$D$298,Sheet1!$E$2:$E$298," ")</f>
        <v xml:space="preserve"> </v>
      </c>
      <c r="J13491" s="8">
        <f t="shared" si="210"/>
        <v>0</v>
      </c>
      <c r="K13491" s="3"/>
    </row>
    <row r="13492" spans="7:11" x14ac:dyDescent="0.25">
      <c r="G13492" s="3" t="str">
        <f>_xlfn.XLOOKUP(E13492,Sheet1!$D$2:$D$298,Sheet1!$E$2:$E$298," ")</f>
        <v xml:space="preserve"> </v>
      </c>
      <c r="J13492" s="8">
        <f t="shared" si="210"/>
        <v>0</v>
      </c>
      <c r="K13492" s="3"/>
    </row>
    <row r="13493" spans="7:11" x14ac:dyDescent="0.25">
      <c r="G13493" s="3" t="str">
        <f>_xlfn.XLOOKUP(E13493,Sheet1!$D$2:$D$298,Sheet1!$E$2:$E$298," ")</f>
        <v xml:space="preserve"> </v>
      </c>
      <c r="J13493" s="8">
        <f t="shared" si="210"/>
        <v>0</v>
      </c>
      <c r="K13493" s="3"/>
    </row>
    <row r="13494" spans="7:11" x14ac:dyDescent="0.25">
      <c r="G13494" s="3" t="str">
        <f>_xlfn.XLOOKUP(E13494,Sheet1!$D$2:$D$298,Sheet1!$E$2:$E$298," ")</f>
        <v xml:space="preserve"> </v>
      </c>
      <c r="J13494" s="8">
        <f t="shared" si="210"/>
        <v>0</v>
      </c>
      <c r="K13494" s="3"/>
    </row>
    <row r="13495" spans="7:11" x14ac:dyDescent="0.25">
      <c r="G13495" s="3" t="str">
        <f>_xlfn.XLOOKUP(E13495,Sheet1!$D$2:$D$298,Sheet1!$E$2:$E$298," ")</f>
        <v xml:space="preserve"> </v>
      </c>
      <c r="J13495" s="8">
        <f t="shared" si="210"/>
        <v>0</v>
      </c>
      <c r="K13495" s="3"/>
    </row>
    <row r="13496" spans="7:11" x14ac:dyDescent="0.25">
      <c r="G13496" s="3" t="str">
        <f>_xlfn.XLOOKUP(E13496,Sheet1!$D$2:$D$298,Sheet1!$E$2:$E$298," ")</f>
        <v xml:space="preserve"> </v>
      </c>
      <c r="J13496" s="8">
        <f t="shared" si="210"/>
        <v>0</v>
      </c>
      <c r="K13496" s="3"/>
    </row>
    <row r="13497" spans="7:11" x14ac:dyDescent="0.25">
      <c r="G13497" s="3" t="str">
        <f>_xlfn.XLOOKUP(E13497,Sheet1!$D$2:$D$298,Sheet1!$E$2:$E$298," ")</f>
        <v xml:space="preserve"> </v>
      </c>
      <c r="J13497" s="8">
        <f t="shared" si="210"/>
        <v>0</v>
      </c>
      <c r="K13497" s="3"/>
    </row>
    <row r="13498" spans="7:11" x14ac:dyDescent="0.25">
      <c r="G13498" s="3" t="str">
        <f>_xlfn.XLOOKUP(E13498,Sheet1!$D$2:$D$298,Sheet1!$E$2:$E$298," ")</f>
        <v xml:space="preserve"> </v>
      </c>
      <c r="J13498" s="8">
        <f t="shared" si="210"/>
        <v>0</v>
      </c>
      <c r="K13498" s="3"/>
    </row>
    <row r="13499" spans="7:11" x14ac:dyDescent="0.25">
      <c r="G13499" s="3" t="str">
        <f>_xlfn.XLOOKUP(E13499,Sheet1!$D$2:$D$298,Sheet1!$E$2:$E$298," ")</f>
        <v xml:space="preserve"> </v>
      </c>
      <c r="J13499" s="8">
        <f t="shared" si="210"/>
        <v>0</v>
      </c>
      <c r="K13499" s="3"/>
    </row>
    <row r="13500" spans="7:11" x14ac:dyDescent="0.25">
      <c r="G13500" s="3" t="str">
        <f>_xlfn.XLOOKUP(E13500,Sheet1!$D$2:$D$298,Sheet1!$E$2:$E$298," ")</f>
        <v xml:space="preserve"> </v>
      </c>
      <c r="J13500" s="8">
        <f t="shared" si="210"/>
        <v>0</v>
      </c>
      <c r="K13500" s="3"/>
    </row>
    <row r="13501" spans="7:11" x14ac:dyDescent="0.25">
      <c r="G13501" s="3" t="str">
        <f>_xlfn.XLOOKUP(E13501,Sheet1!$D$2:$D$298,Sheet1!$E$2:$E$298," ")</f>
        <v xml:space="preserve"> </v>
      </c>
      <c r="J13501" s="8">
        <f t="shared" si="210"/>
        <v>0</v>
      </c>
      <c r="K13501" s="3"/>
    </row>
    <row r="13502" spans="7:11" x14ac:dyDescent="0.25">
      <c r="G13502" s="3" t="str">
        <f>_xlfn.XLOOKUP(E13502,Sheet1!$D$2:$D$298,Sheet1!$E$2:$E$298," ")</f>
        <v xml:space="preserve"> </v>
      </c>
      <c r="J13502" s="8">
        <f t="shared" si="210"/>
        <v>0</v>
      </c>
      <c r="K13502" s="3"/>
    </row>
    <row r="13503" spans="7:11" x14ac:dyDescent="0.25">
      <c r="G13503" s="3" t="str">
        <f>_xlfn.XLOOKUP(E13503,Sheet1!$D$2:$D$298,Sheet1!$E$2:$E$298," ")</f>
        <v xml:space="preserve"> </v>
      </c>
      <c r="J13503" s="8">
        <f t="shared" si="210"/>
        <v>0</v>
      </c>
      <c r="K13503" s="3"/>
    </row>
    <row r="13504" spans="7:11" x14ac:dyDescent="0.25">
      <c r="G13504" s="3" t="str">
        <f>_xlfn.XLOOKUP(E13504,Sheet1!$D$2:$D$298,Sheet1!$E$2:$E$298," ")</f>
        <v xml:space="preserve"> </v>
      </c>
      <c r="J13504" s="8">
        <f t="shared" si="210"/>
        <v>0</v>
      </c>
      <c r="K13504" s="3"/>
    </row>
    <row r="13505" spans="7:11" x14ac:dyDescent="0.25">
      <c r="G13505" s="3" t="str">
        <f>_xlfn.XLOOKUP(E13505,Sheet1!$D$2:$D$298,Sheet1!$E$2:$E$298," ")</f>
        <v xml:space="preserve"> </v>
      </c>
      <c r="J13505" s="8">
        <f t="shared" si="210"/>
        <v>0</v>
      </c>
      <c r="K13505" s="3"/>
    </row>
    <row r="13506" spans="7:11" x14ac:dyDescent="0.25">
      <c r="G13506" s="3" t="str">
        <f>_xlfn.XLOOKUP(E13506,Sheet1!$D$2:$D$298,Sheet1!$E$2:$E$298," ")</f>
        <v xml:space="preserve"> </v>
      </c>
      <c r="J13506" s="8">
        <f t="shared" si="210"/>
        <v>0</v>
      </c>
      <c r="K13506" s="3"/>
    </row>
    <row r="13507" spans="7:11" x14ac:dyDescent="0.25">
      <c r="G13507" s="3" t="str">
        <f>_xlfn.XLOOKUP(E13507,Sheet1!$D$2:$D$298,Sheet1!$E$2:$E$298," ")</f>
        <v xml:space="preserve"> </v>
      </c>
      <c r="J13507" s="8">
        <f t="shared" si="210"/>
        <v>0</v>
      </c>
      <c r="K13507" s="3"/>
    </row>
    <row r="13508" spans="7:11" x14ac:dyDescent="0.25">
      <c r="G13508" s="3" t="str">
        <f>_xlfn.XLOOKUP(E13508,Sheet1!$D$2:$D$298,Sheet1!$E$2:$E$298," ")</f>
        <v xml:space="preserve"> </v>
      </c>
      <c r="J13508" s="8">
        <f t="shared" si="210"/>
        <v>0</v>
      </c>
      <c r="K13508" s="3"/>
    </row>
    <row r="13509" spans="7:11" x14ac:dyDescent="0.25">
      <c r="G13509" s="3" t="str">
        <f>_xlfn.XLOOKUP(E13509,Sheet1!$D$2:$D$298,Sheet1!$E$2:$E$298," ")</f>
        <v xml:space="preserve"> </v>
      </c>
      <c r="J13509" s="8">
        <f t="shared" si="210"/>
        <v>0</v>
      </c>
      <c r="K13509" s="3"/>
    </row>
    <row r="13510" spans="7:11" x14ac:dyDescent="0.25">
      <c r="G13510" s="3" t="str">
        <f>_xlfn.XLOOKUP(E13510,Sheet1!$D$2:$D$298,Sheet1!$E$2:$E$298," ")</f>
        <v xml:space="preserve"> </v>
      </c>
      <c r="J13510" s="8">
        <f t="shared" ref="J13510:J13573" si="211">I13510*3%</f>
        <v>0</v>
      </c>
      <c r="K13510" s="3"/>
    </row>
    <row r="13511" spans="7:11" x14ac:dyDescent="0.25">
      <c r="G13511" s="3" t="str">
        <f>_xlfn.XLOOKUP(E13511,Sheet1!$D$2:$D$298,Sheet1!$E$2:$E$298," ")</f>
        <v xml:space="preserve"> </v>
      </c>
      <c r="J13511" s="8">
        <f t="shared" si="211"/>
        <v>0</v>
      </c>
      <c r="K13511" s="3"/>
    </row>
    <row r="13512" spans="7:11" x14ac:dyDescent="0.25">
      <c r="G13512" s="3" t="str">
        <f>_xlfn.XLOOKUP(E13512,Sheet1!$D$2:$D$298,Sheet1!$E$2:$E$298," ")</f>
        <v xml:space="preserve"> </v>
      </c>
      <c r="J13512" s="8">
        <f t="shared" si="211"/>
        <v>0</v>
      </c>
      <c r="K13512" s="3"/>
    </row>
    <row r="13513" spans="7:11" x14ac:dyDescent="0.25">
      <c r="G13513" s="3" t="str">
        <f>_xlfn.XLOOKUP(E13513,Sheet1!$D$2:$D$298,Sheet1!$E$2:$E$298," ")</f>
        <v xml:space="preserve"> </v>
      </c>
      <c r="J13513" s="8">
        <f t="shared" si="211"/>
        <v>0</v>
      </c>
      <c r="K13513" s="3"/>
    </row>
    <row r="13514" spans="7:11" x14ac:dyDescent="0.25">
      <c r="G13514" s="3" t="str">
        <f>_xlfn.XLOOKUP(E13514,Sheet1!$D$2:$D$298,Sheet1!$E$2:$E$298," ")</f>
        <v xml:space="preserve"> </v>
      </c>
      <c r="J13514" s="8">
        <f t="shared" si="211"/>
        <v>0</v>
      </c>
      <c r="K13514" s="3"/>
    </row>
    <row r="13515" spans="7:11" x14ac:dyDescent="0.25">
      <c r="G13515" s="3" t="str">
        <f>_xlfn.XLOOKUP(E13515,Sheet1!$D$2:$D$298,Sheet1!$E$2:$E$298," ")</f>
        <v xml:space="preserve"> </v>
      </c>
      <c r="J13515" s="8">
        <f t="shared" si="211"/>
        <v>0</v>
      </c>
      <c r="K13515" s="3"/>
    </row>
    <row r="13516" spans="7:11" x14ac:dyDescent="0.25">
      <c r="G13516" s="3" t="str">
        <f>_xlfn.XLOOKUP(E13516,Sheet1!$D$2:$D$298,Sheet1!$E$2:$E$298," ")</f>
        <v xml:space="preserve"> </v>
      </c>
      <c r="J13516" s="8">
        <f t="shared" si="211"/>
        <v>0</v>
      </c>
      <c r="K13516" s="3"/>
    </row>
    <row r="13517" spans="7:11" x14ac:dyDescent="0.25">
      <c r="G13517" s="3" t="str">
        <f>_xlfn.XLOOKUP(E13517,Sheet1!$D$2:$D$298,Sheet1!$E$2:$E$298," ")</f>
        <v xml:space="preserve"> </v>
      </c>
      <c r="J13517" s="8">
        <f t="shared" si="211"/>
        <v>0</v>
      </c>
      <c r="K13517" s="3"/>
    </row>
    <row r="13518" spans="7:11" x14ac:dyDescent="0.25">
      <c r="G13518" s="3" t="str">
        <f>_xlfn.XLOOKUP(E13518,Sheet1!$D$2:$D$298,Sheet1!$E$2:$E$298," ")</f>
        <v xml:space="preserve"> </v>
      </c>
      <c r="J13518" s="8">
        <f t="shared" si="211"/>
        <v>0</v>
      </c>
      <c r="K13518" s="3"/>
    </row>
    <row r="13519" spans="7:11" x14ac:dyDescent="0.25">
      <c r="G13519" s="3" t="str">
        <f>_xlfn.XLOOKUP(E13519,Sheet1!$D$2:$D$298,Sheet1!$E$2:$E$298," ")</f>
        <v xml:space="preserve"> </v>
      </c>
      <c r="J13519" s="8">
        <f t="shared" si="211"/>
        <v>0</v>
      </c>
      <c r="K13519" s="3"/>
    </row>
    <row r="13520" spans="7:11" x14ac:dyDescent="0.25">
      <c r="G13520" s="3" t="str">
        <f>_xlfn.XLOOKUP(E13520,Sheet1!$D$2:$D$298,Sheet1!$E$2:$E$298," ")</f>
        <v xml:space="preserve"> </v>
      </c>
      <c r="J13520" s="8">
        <f t="shared" si="211"/>
        <v>0</v>
      </c>
      <c r="K13520" s="3"/>
    </row>
    <row r="13521" spans="7:11" x14ac:dyDescent="0.25">
      <c r="G13521" s="3" t="str">
        <f>_xlfn.XLOOKUP(E13521,Sheet1!$D$2:$D$298,Sheet1!$E$2:$E$298," ")</f>
        <v xml:space="preserve"> </v>
      </c>
      <c r="J13521" s="8">
        <f t="shared" si="211"/>
        <v>0</v>
      </c>
      <c r="K13521" s="3"/>
    </row>
    <row r="13522" spans="7:11" x14ac:dyDescent="0.25">
      <c r="G13522" s="3" t="str">
        <f>_xlfn.XLOOKUP(E13522,Sheet1!$D$2:$D$298,Sheet1!$E$2:$E$298," ")</f>
        <v xml:space="preserve"> </v>
      </c>
      <c r="J13522" s="8">
        <f t="shared" si="211"/>
        <v>0</v>
      </c>
      <c r="K13522" s="3"/>
    </row>
    <row r="13523" spans="7:11" x14ac:dyDescent="0.25">
      <c r="G13523" s="3" t="str">
        <f>_xlfn.XLOOKUP(E13523,Sheet1!$D$2:$D$298,Sheet1!$E$2:$E$298," ")</f>
        <v xml:space="preserve"> </v>
      </c>
      <c r="J13523" s="8">
        <f t="shared" si="211"/>
        <v>0</v>
      </c>
      <c r="K13523" s="3"/>
    </row>
    <row r="13524" spans="7:11" x14ac:dyDescent="0.25">
      <c r="G13524" s="3" t="str">
        <f>_xlfn.XLOOKUP(E13524,Sheet1!$D$2:$D$298,Sheet1!$E$2:$E$298," ")</f>
        <v xml:space="preserve"> </v>
      </c>
      <c r="J13524" s="8">
        <f t="shared" si="211"/>
        <v>0</v>
      </c>
      <c r="K13524" s="3"/>
    </row>
    <row r="13525" spans="7:11" x14ac:dyDescent="0.25">
      <c r="G13525" s="3" t="str">
        <f>_xlfn.XLOOKUP(E13525,Sheet1!$D$2:$D$298,Sheet1!$E$2:$E$298," ")</f>
        <v xml:space="preserve"> </v>
      </c>
      <c r="J13525" s="8">
        <f t="shared" si="211"/>
        <v>0</v>
      </c>
      <c r="K13525" s="3"/>
    </row>
    <row r="13526" spans="7:11" x14ac:dyDescent="0.25">
      <c r="G13526" s="3" t="str">
        <f>_xlfn.XLOOKUP(E13526,Sheet1!$D$2:$D$298,Sheet1!$E$2:$E$298," ")</f>
        <v xml:space="preserve"> </v>
      </c>
      <c r="J13526" s="8">
        <f t="shared" si="211"/>
        <v>0</v>
      </c>
      <c r="K13526" s="3"/>
    </row>
    <row r="13527" spans="7:11" x14ac:dyDescent="0.25">
      <c r="G13527" s="3" t="str">
        <f>_xlfn.XLOOKUP(E13527,Sheet1!$D$2:$D$298,Sheet1!$E$2:$E$298," ")</f>
        <v xml:space="preserve"> </v>
      </c>
      <c r="J13527" s="8">
        <f t="shared" si="211"/>
        <v>0</v>
      </c>
      <c r="K13527" s="3"/>
    </row>
    <row r="13528" spans="7:11" x14ac:dyDescent="0.25">
      <c r="G13528" s="3" t="str">
        <f>_xlfn.XLOOKUP(E13528,Sheet1!$D$2:$D$298,Sheet1!$E$2:$E$298," ")</f>
        <v xml:space="preserve"> </v>
      </c>
      <c r="J13528" s="8">
        <f t="shared" si="211"/>
        <v>0</v>
      </c>
      <c r="K13528" s="3"/>
    </row>
    <row r="13529" spans="7:11" x14ac:dyDescent="0.25">
      <c r="G13529" s="3" t="str">
        <f>_xlfn.XLOOKUP(E13529,Sheet1!$D$2:$D$298,Sheet1!$E$2:$E$298," ")</f>
        <v xml:space="preserve"> </v>
      </c>
      <c r="J13529" s="8">
        <f t="shared" si="211"/>
        <v>0</v>
      </c>
      <c r="K13529" s="3"/>
    </row>
    <row r="13530" spans="7:11" x14ac:dyDescent="0.25">
      <c r="G13530" s="3" t="str">
        <f>_xlfn.XLOOKUP(E13530,Sheet1!$D$2:$D$298,Sheet1!$E$2:$E$298," ")</f>
        <v xml:space="preserve"> </v>
      </c>
      <c r="J13530" s="8">
        <f t="shared" si="211"/>
        <v>0</v>
      </c>
      <c r="K13530" s="3"/>
    </row>
    <row r="13531" spans="7:11" x14ac:dyDescent="0.25">
      <c r="G13531" s="3" t="str">
        <f>_xlfn.XLOOKUP(E13531,Sheet1!$D$2:$D$298,Sheet1!$E$2:$E$298," ")</f>
        <v xml:space="preserve"> </v>
      </c>
      <c r="J13531" s="8">
        <f t="shared" si="211"/>
        <v>0</v>
      </c>
      <c r="K13531" s="3"/>
    </row>
    <row r="13532" spans="7:11" x14ac:dyDescent="0.25">
      <c r="G13532" s="3" t="str">
        <f>_xlfn.XLOOKUP(E13532,Sheet1!$D$2:$D$298,Sheet1!$E$2:$E$298," ")</f>
        <v xml:space="preserve"> </v>
      </c>
      <c r="J13532" s="8">
        <f t="shared" si="211"/>
        <v>0</v>
      </c>
      <c r="K13532" s="3"/>
    </row>
    <row r="13533" spans="7:11" x14ac:dyDescent="0.25">
      <c r="G13533" s="3" t="str">
        <f>_xlfn.XLOOKUP(E13533,Sheet1!$D$2:$D$298,Sheet1!$E$2:$E$298," ")</f>
        <v xml:space="preserve"> </v>
      </c>
      <c r="J13533" s="8">
        <f t="shared" si="211"/>
        <v>0</v>
      </c>
      <c r="K13533" s="3"/>
    </row>
    <row r="13534" spans="7:11" x14ac:dyDescent="0.25">
      <c r="G13534" s="3" t="str">
        <f>_xlfn.XLOOKUP(E13534,Sheet1!$D$2:$D$298,Sheet1!$E$2:$E$298," ")</f>
        <v xml:space="preserve"> </v>
      </c>
      <c r="J13534" s="8">
        <f t="shared" si="211"/>
        <v>0</v>
      </c>
      <c r="K13534" s="3"/>
    </row>
    <row r="13535" spans="7:11" x14ac:dyDescent="0.25">
      <c r="G13535" s="3" t="str">
        <f>_xlfn.XLOOKUP(E13535,Sheet1!$D$2:$D$298,Sheet1!$E$2:$E$298," ")</f>
        <v xml:space="preserve"> </v>
      </c>
      <c r="J13535" s="8">
        <f t="shared" si="211"/>
        <v>0</v>
      </c>
      <c r="K13535" s="3"/>
    </row>
    <row r="13536" spans="7:11" x14ac:dyDescent="0.25">
      <c r="G13536" s="3" t="str">
        <f>_xlfn.XLOOKUP(E13536,Sheet1!$D$2:$D$298,Sheet1!$E$2:$E$298," ")</f>
        <v xml:space="preserve"> </v>
      </c>
      <c r="J13536" s="8">
        <f t="shared" si="211"/>
        <v>0</v>
      </c>
      <c r="K13536" s="3"/>
    </row>
    <row r="13537" spans="7:11" x14ac:dyDescent="0.25">
      <c r="G13537" s="3" t="str">
        <f>_xlfn.XLOOKUP(E13537,Sheet1!$D$2:$D$298,Sheet1!$E$2:$E$298," ")</f>
        <v xml:space="preserve"> </v>
      </c>
      <c r="J13537" s="8">
        <f t="shared" si="211"/>
        <v>0</v>
      </c>
      <c r="K13537" s="3"/>
    </row>
    <row r="13538" spans="7:11" x14ac:dyDescent="0.25">
      <c r="G13538" s="3" t="str">
        <f>_xlfn.XLOOKUP(E13538,Sheet1!$D$2:$D$298,Sheet1!$E$2:$E$298," ")</f>
        <v xml:space="preserve"> </v>
      </c>
      <c r="J13538" s="8">
        <f t="shared" si="211"/>
        <v>0</v>
      </c>
      <c r="K13538" s="3"/>
    </row>
    <row r="13539" spans="7:11" x14ac:dyDescent="0.25">
      <c r="G13539" s="3" t="str">
        <f>_xlfn.XLOOKUP(E13539,Sheet1!$D$2:$D$298,Sheet1!$E$2:$E$298," ")</f>
        <v xml:space="preserve"> </v>
      </c>
      <c r="J13539" s="8">
        <f t="shared" si="211"/>
        <v>0</v>
      </c>
      <c r="K13539" s="3"/>
    </row>
    <row r="13540" spans="7:11" x14ac:dyDescent="0.25">
      <c r="G13540" s="3" t="str">
        <f>_xlfn.XLOOKUP(E13540,Sheet1!$D$2:$D$298,Sheet1!$E$2:$E$298," ")</f>
        <v xml:space="preserve"> </v>
      </c>
      <c r="J13540" s="8">
        <f t="shared" si="211"/>
        <v>0</v>
      </c>
      <c r="K13540" s="3"/>
    </row>
    <row r="13541" spans="7:11" x14ac:dyDescent="0.25">
      <c r="G13541" s="3" t="str">
        <f>_xlfn.XLOOKUP(E13541,Sheet1!$D$2:$D$298,Sheet1!$E$2:$E$298," ")</f>
        <v xml:space="preserve"> </v>
      </c>
      <c r="J13541" s="8">
        <f t="shared" si="211"/>
        <v>0</v>
      </c>
      <c r="K13541" s="3"/>
    </row>
    <row r="13542" spans="7:11" x14ac:dyDescent="0.25">
      <c r="G13542" s="3" t="str">
        <f>_xlfn.XLOOKUP(E13542,Sheet1!$D$2:$D$298,Sheet1!$E$2:$E$298," ")</f>
        <v xml:space="preserve"> </v>
      </c>
      <c r="J13542" s="8">
        <f t="shared" si="211"/>
        <v>0</v>
      </c>
      <c r="K13542" s="3"/>
    </row>
    <row r="13543" spans="7:11" x14ac:dyDescent="0.25">
      <c r="G13543" s="3" t="str">
        <f>_xlfn.XLOOKUP(E13543,Sheet1!$D$2:$D$298,Sheet1!$E$2:$E$298," ")</f>
        <v xml:space="preserve"> </v>
      </c>
      <c r="J13543" s="8">
        <f t="shared" si="211"/>
        <v>0</v>
      </c>
      <c r="K13543" s="3"/>
    </row>
    <row r="13544" spans="7:11" x14ac:dyDescent="0.25">
      <c r="G13544" s="3" t="str">
        <f>_xlfn.XLOOKUP(E13544,Sheet1!$D$2:$D$298,Sheet1!$E$2:$E$298," ")</f>
        <v xml:space="preserve"> </v>
      </c>
      <c r="J13544" s="8">
        <f t="shared" si="211"/>
        <v>0</v>
      </c>
      <c r="K13544" s="3"/>
    </row>
    <row r="13545" spans="7:11" x14ac:dyDescent="0.25">
      <c r="G13545" s="3" t="str">
        <f>_xlfn.XLOOKUP(E13545,Sheet1!$D$2:$D$298,Sheet1!$E$2:$E$298," ")</f>
        <v xml:space="preserve"> </v>
      </c>
      <c r="J13545" s="8">
        <f t="shared" si="211"/>
        <v>0</v>
      </c>
      <c r="K13545" s="3"/>
    </row>
    <row r="13546" spans="7:11" x14ac:dyDescent="0.25">
      <c r="G13546" s="3" t="str">
        <f>_xlfn.XLOOKUP(E13546,Sheet1!$D$2:$D$298,Sheet1!$E$2:$E$298," ")</f>
        <v xml:space="preserve"> </v>
      </c>
      <c r="J13546" s="8">
        <f t="shared" si="211"/>
        <v>0</v>
      </c>
      <c r="K13546" s="3"/>
    </row>
    <row r="13547" spans="7:11" x14ac:dyDescent="0.25">
      <c r="G13547" s="3" t="str">
        <f>_xlfn.XLOOKUP(E13547,Sheet1!$D$2:$D$298,Sheet1!$E$2:$E$298," ")</f>
        <v xml:space="preserve"> </v>
      </c>
      <c r="J13547" s="8">
        <f t="shared" si="211"/>
        <v>0</v>
      </c>
      <c r="K13547" s="3"/>
    </row>
    <row r="13548" spans="7:11" x14ac:dyDescent="0.25">
      <c r="G13548" s="3" t="str">
        <f>_xlfn.XLOOKUP(E13548,Sheet1!$D$2:$D$298,Sheet1!$E$2:$E$298," ")</f>
        <v xml:space="preserve"> </v>
      </c>
      <c r="J13548" s="8">
        <f t="shared" si="211"/>
        <v>0</v>
      </c>
      <c r="K13548" s="3"/>
    </row>
    <row r="13549" spans="7:11" x14ac:dyDescent="0.25">
      <c r="G13549" s="3" t="str">
        <f>_xlfn.XLOOKUP(E13549,Sheet1!$D$2:$D$298,Sheet1!$E$2:$E$298," ")</f>
        <v xml:space="preserve"> </v>
      </c>
      <c r="J13549" s="8">
        <f t="shared" si="211"/>
        <v>0</v>
      </c>
      <c r="K13549" s="3"/>
    </row>
    <row r="13550" spans="7:11" x14ac:dyDescent="0.25">
      <c r="G13550" s="3" t="str">
        <f>_xlfn.XLOOKUP(E13550,Sheet1!$D$2:$D$298,Sheet1!$E$2:$E$298," ")</f>
        <v xml:space="preserve"> </v>
      </c>
      <c r="J13550" s="8">
        <f t="shared" si="211"/>
        <v>0</v>
      </c>
      <c r="K13550" s="3"/>
    </row>
    <row r="13551" spans="7:11" x14ac:dyDescent="0.25">
      <c r="G13551" s="3" t="str">
        <f>_xlfn.XLOOKUP(E13551,Sheet1!$D$2:$D$298,Sheet1!$E$2:$E$298," ")</f>
        <v xml:space="preserve"> </v>
      </c>
      <c r="J13551" s="8">
        <f t="shared" si="211"/>
        <v>0</v>
      </c>
      <c r="K13551" s="3"/>
    </row>
    <row r="13552" spans="7:11" x14ac:dyDescent="0.25">
      <c r="G13552" s="3" t="str">
        <f>_xlfn.XLOOKUP(E13552,Sheet1!$D$2:$D$298,Sheet1!$E$2:$E$298," ")</f>
        <v xml:space="preserve"> </v>
      </c>
      <c r="J13552" s="8">
        <f t="shared" si="211"/>
        <v>0</v>
      </c>
      <c r="K13552" s="3"/>
    </row>
    <row r="13553" spans="7:11" x14ac:dyDescent="0.25">
      <c r="G13553" s="3" t="str">
        <f>_xlfn.XLOOKUP(E13553,Sheet1!$D$2:$D$298,Sheet1!$E$2:$E$298," ")</f>
        <v xml:space="preserve"> </v>
      </c>
      <c r="J13553" s="8">
        <f t="shared" si="211"/>
        <v>0</v>
      </c>
      <c r="K13553" s="3"/>
    </row>
    <row r="13554" spans="7:11" x14ac:dyDescent="0.25">
      <c r="G13554" s="3" t="str">
        <f>_xlfn.XLOOKUP(E13554,Sheet1!$D$2:$D$298,Sheet1!$E$2:$E$298," ")</f>
        <v xml:space="preserve"> </v>
      </c>
      <c r="J13554" s="8">
        <f t="shared" si="211"/>
        <v>0</v>
      </c>
      <c r="K13554" s="3"/>
    </row>
    <row r="13555" spans="7:11" x14ac:dyDescent="0.25">
      <c r="G13555" s="3" t="str">
        <f>_xlfn.XLOOKUP(E13555,Sheet1!$D$2:$D$298,Sheet1!$E$2:$E$298," ")</f>
        <v xml:space="preserve"> </v>
      </c>
      <c r="J13555" s="8">
        <f t="shared" si="211"/>
        <v>0</v>
      </c>
      <c r="K13555" s="3"/>
    </row>
    <row r="13556" spans="7:11" x14ac:dyDescent="0.25">
      <c r="G13556" s="3" t="str">
        <f>_xlfn.XLOOKUP(E13556,Sheet1!$D$2:$D$298,Sheet1!$E$2:$E$298," ")</f>
        <v xml:space="preserve"> </v>
      </c>
      <c r="J13556" s="8">
        <f t="shared" si="211"/>
        <v>0</v>
      </c>
      <c r="K13556" s="3"/>
    </row>
    <row r="13557" spans="7:11" x14ac:dyDescent="0.25">
      <c r="G13557" s="3" t="str">
        <f>_xlfn.XLOOKUP(E13557,Sheet1!$D$2:$D$298,Sheet1!$E$2:$E$298," ")</f>
        <v xml:space="preserve"> </v>
      </c>
      <c r="J13557" s="8">
        <f t="shared" si="211"/>
        <v>0</v>
      </c>
      <c r="K13557" s="3"/>
    </row>
    <row r="13558" spans="7:11" x14ac:dyDescent="0.25">
      <c r="G13558" s="3" t="str">
        <f>_xlfn.XLOOKUP(E13558,Sheet1!$D$2:$D$298,Sheet1!$E$2:$E$298," ")</f>
        <v xml:space="preserve"> </v>
      </c>
      <c r="J13558" s="8">
        <f t="shared" si="211"/>
        <v>0</v>
      </c>
      <c r="K13558" s="3"/>
    </row>
    <row r="13559" spans="7:11" x14ac:dyDescent="0.25">
      <c r="G13559" s="3" t="str">
        <f>_xlfn.XLOOKUP(E13559,Sheet1!$D$2:$D$298,Sheet1!$E$2:$E$298," ")</f>
        <v xml:space="preserve"> </v>
      </c>
      <c r="J13559" s="8">
        <f t="shared" si="211"/>
        <v>0</v>
      </c>
      <c r="K13559" s="3"/>
    </row>
    <row r="13560" spans="7:11" x14ac:dyDescent="0.25">
      <c r="G13560" s="3" t="str">
        <f>_xlfn.XLOOKUP(E13560,Sheet1!$D$2:$D$298,Sheet1!$E$2:$E$298," ")</f>
        <v xml:space="preserve"> </v>
      </c>
      <c r="J13560" s="8">
        <f t="shared" si="211"/>
        <v>0</v>
      </c>
      <c r="K13560" s="3"/>
    </row>
    <row r="13561" spans="7:11" x14ac:dyDescent="0.25">
      <c r="G13561" s="3" t="str">
        <f>_xlfn.XLOOKUP(E13561,Sheet1!$D$2:$D$298,Sheet1!$E$2:$E$298," ")</f>
        <v xml:space="preserve"> </v>
      </c>
      <c r="J13561" s="8">
        <f t="shared" si="211"/>
        <v>0</v>
      </c>
      <c r="K13561" s="3"/>
    </row>
    <row r="13562" spans="7:11" x14ac:dyDescent="0.25">
      <c r="G13562" s="3" t="str">
        <f>_xlfn.XLOOKUP(E13562,Sheet1!$D$2:$D$298,Sheet1!$E$2:$E$298," ")</f>
        <v xml:space="preserve"> </v>
      </c>
      <c r="J13562" s="8">
        <f t="shared" si="211"/>
        <v>0</v>
      </c>
      <c r="K13562" s="3"/>
    </row>
    <row r="13563" spans="7:11" x14ac:dyDescent="0.25">
      <c r="G13563" s="3" t="str">
        <f>_xlfn.XLOOKUP(E13563,Sheet1!$D$2:$D$298,Sheet1!$E$2:$E$298," ")</f>
        <v xml:space="preserve"> </v>
      </c>
      <c r="J13563" s="8">
        <f t="shared" si="211"/>
        <v>0</v>
      </c>
      <c r="K13563" s="3"/>
    </row>
    <row r="13564" spans="7:11" x14ac:dyDescent="0.25">
      <c r="G13564" s="3" t="str">
        <f>_xlfn.XLOOKUP(E13564,Sheet1!$D$2:$D$298,Sheet1!$E$2:$E$298," ")</f>
        <v xml:space="preserve"> </v>
      </c>
      <c r="J13564" s="8">
        <f t="shared" si="211"/>
        <v>0</v>
      </c>
      <c r="K13564" s="3"/>
    </row>
    <row r="13565" spans="7:11" x14ac:dyDescent="0.25">
      <c r="G13565" s="3" t="str">
        <f>_xlfn.XLOOKUP(E13565,Sheet1!$D$2:$D$298,Sheet1!$E$2:$E$298," ")</f>
        <v xml:space="preserve"> </v>
      </c>
      <c r="J13565" s="8">
        <f t="shared" si="211"/>
        <v>0</v>
      </c>
      <c r="K13565" s="3"/>
    </row>
    <row r="13566" spans="7:11" x14ac:dyDescent="0.25">
      <c r="G13566" s="3" t="str">
        <f>_xlfn.XLOOKUP(E13566,Sheet1!$D$2:$D$298,Sheet1!$E$2:$E$298," ")</f>
        <v xml:space="preserve"> </v>
      </c>
      <c r="J13566" s="8">
        <f t="shared" si="211"/>
        <v>0</v>
      </c>
      <c r="K13566" s="3"/>
    </row>
    <row r="13567" spans="7:11" x14ac:dyDescent="0.25">
      <c r="G13567" s="3" t="str">
        <f>_xlfn.XLOOKUP(E13567,Sheet1!$D$2:$D$298,Sheet1!$E$2:$E$298," ")</f>
        <v xml:space="preserve"> </v>
      </c>
      <c r="J13567" s="8">
        <f t="shared" si="211"/>
        <v>0</v>
      </c>
      <c r="K13567" s="3"/>
    </row>
    <row r="13568" spans="7:11" x14ac:dyDescent="0.25">
      <c r="G13568" s="3" t="str">
        <f>_xlfn.XLOOKUP(E13568,Sheet1!$D$2:$D$298,Sheet1!$E$2:$E$298," ")</f>
        <v xml:space="preserve"> </v>
      </c>
      <c r="J13568" s="8">
        <f t="shared" si="211"/>
        <v>0</v>
      </c>
      <c r="K13568" s="3"/>
    </row>
    <row r="13569" spans="7:11" x14ac:dyDescent="0.25">
      <c r="G13569" s="3" t="str">
        <f>_xlfn.XLOOKUP(E13569,Sheet1!$D$2:$D$298,Sheet1!$E$2:$E$298," ")</f>
        <v xml:space="preserve"> </v>
      </c>
      <c r="J13569" s="8">
        <f t="shared" si="211"/>
        <v>0</v>
      </c>
      <c r="K13569" s="3"/>
    </row>
    <row r="13570" spans="7:11" x14ac:dyDescent="0.25">
      <c r="G13570" s="3" t="str">
        <f>_xlfn.XLOOKUP(E13570,Sheet1!$D$2:$D$298,Sheet1!$E$2:$E$298," ")</f>
        <v xml:space="preserve"> </v>
      </c>
      <c r="J13570" s="8">
        <f t="shared" si="211"/>
        <v>0</v>
      </c>
      <c r="K13570" s="3"/>
    </row>
    <row r="13571" spans="7:11" x14ac:dyDescent="0.25">
      <c r="G13571" s="3" t="str">
        <f>_xlfn.XLOOKUP(E13571,Sheet1!$D$2:$D$298,Sheet1!$E$2:$E$298," ")</f>
        <v xml:space="preserve"> </v>
      </c>
      <c r="J13571" s="8">
        <f t="shared" si="211"/>
        <v>0</v>
      </c>
      <c r="K13571" s="3"/>
    </row>
    <row r="13572" spans="7:11" x14ac:dyDescent="0.25">
      <c r="G13572" s="3" t="str">
        <f>_xlfn.XLOOKUP(E13572,Sheet1!$D$2:$D$298,Sheet1!$E$2:$E$298," ")</f>
        <v xml:space="preserve"> </v>
      </c>
      <c r="J13572" s="8">
        <f t="shared" si="211"/>
        <v>0</v>
      </c>
      <c r="K13572" s="3"/>
    </row>
    <row r="13573" spans="7:11" x14ac:dyDescent="0.25">
      <c r="G13573" s="3" t="str">
        <f>_xlfn.XLOOKUP(E13573,Sheet1!$D$2:$D$298,Sheet1!$E$2:$E$298," ")</f>
        <v xml:space="preserve"> </v>
      </c>
      <c r="J13573" s="8">
        <f t="shared" si="211"/>
        <v>0</v>
      </c>
      <c r="K13573" s="3"/>
    </row>
    <row r="13574" spans="7:11" x14ac:dyDescent="0.25">
      <c r="G13574" s="3" t="str">
        <f>_xlfn.XLOOKUP(E13574,Sheet1!$D$2:$D$298,Sheet1!$E$2:$E$298," ")</f>
        <v xml:space="preserve"> </v>
      </c>
      <c r="J13574" s="8">
        <f t="shared" ref="J13574:J13637" si="212">I13574*3%</f>
        <v>0</v>
      </c>
      <c r="K13574" s="3"/>
    </row>
    <row r="13575" spans="7:11" x14ac:dyDescent="0.25">
      <c r="G13575" s="3" t="str">
        <f>_xlfn.XLOOKUP(E13575,Sheet1!$D$2:$D$298,Sheet1!$E$2:$E$298," ")</f>
        <v xml:space="preserve"> </v>
      </c>
      <c r="J13575" s="8">
        <f t="shared" si="212"/>
        <v>0</v>
      </c>
      <c r="K13575" s="3"/>
    </row>
    <row r="13576" spans="7:11" x14ac:dyDescent="0.25">
      <c r="G13576" s="3" t="str">
        <f>_xlfn.XLOOKUP(E13576,Sheet1!$D$2:$D$298,Sheet1!$E$2:$E$298," ")</f>
        <v xml:space="preserve"> </v>
      </c>
      <c r="J13576" s="8">
        <f t="shared" si="212"/>
        <v>0</v>
      </c>
      <c r="K13576" s="3"/>
    </row>
    <row r="13577" spans="7:11" x14ac:dyDescent="0.25">
      <c r="G13577" s="3" t="str">
        <f>_xlfn.XLOOKUP(E13577,Sheet1!$D$2:$D$298,Sheet1!$E$2:$E$298," ")</f>
        <v xml:space="preserve"> </v>
      </c>
      <c r="J13577" s="8">
        <f t="shared" si="212"/>
        <v>0</v>
      </c>
      <c r="K13577" s="3"/>
    </row>
    <row r="13578" spans="7:11" x14ac:dyDescent="0.25">
      <c r="G13578" s="3" t="str">
        <f>_xlfn.XLOOKUP(E13578,Sheet1!$D$2:$D$298,Sheet1!$E$2:$E$298," ")</f>
        <v xml:space="preserve"> </v>
      </c>
      <c r="J13578" s="8">
        <f t="shared" si="212"/>
        <v>0</v>
      </c>
      <c r="K13578" s="3"/>
    </row>
    <row r="13579" spans="7:11" x14ac:dyDescent="0.25">
      <c r="G13579" s="3" t="str">
        <f>_xlfn.XLOOKUP(E13579,Sheet1!$D$2:$D$298,Sheet1!$E$2:$E$298," ")</f>
        <v xml:space="preserve"> </v>
      </c>
      <c r="J13579" s="8">
        <f t="shared" si="212"/>
        <v>0</v>
      </c>
      <c r="K13579" s="3"/>
    </row>
    <row r="13580" spans="7:11" x14ac:dyDescent="0.25">
      <c r="G13580" s="3" t="str">
        <f>_xlfn.XLOOKUP(E13580,Sheet1!$D$2:$D$298,Sheet1!$E$2:$E$298," ")</f>
        <v xml:space="preserve"> </v>
      </c>
      <c r="J13580" s="8">
        <f t="shared" si="212"/>
        <v>0</v>
      </c>
      <c r="K13580" s="3"/>
    </row>
    <row r="13581" spans="7:11" x14ac:dyDescent="0.25">
      <c r="G13581" s="3" t="str">
        <f>_xlfn.XLOOKUP(E13581,Sheet1!$D$2:$D$298,Sheet1!$E$2:$E$298," ")</f>
        <v xml:space="preserve"> </v>
      </c>
      <c r="J13581" s="8">
        <f t="shared" si="212"/>
        <v>0</v>
      </c>
      <c r="K13581" s="3"/>
    </row>
    <row r="13582" spans="7:11" x14ac:dyDescent="0.25">
      <c r="G13582" s="3" t="str">
        <f>_xlfn.XLOOKUP(E13582,Sheet1!$D$2:$D$298,Sheet1!$E$2:$E$298," ")</f>
        <v xml:space="preserve"> </v>
      </c>
      <c r="J13582" s="8">
        <f t="shared" si="212"/>
        <v>0</v>
      </c>
      <c r="K13582" s="3"/>
    </row>
    <row r="13583" spans="7:11" x14ac:dyDescent="0.25">
      <c r="G13583" s="3" t="str">
        <f>_xlfn.XLOOKUP(E13583,Sheet1!$D$2:$D$298,Sheet1!$E$2:$E$298," ")</f>
        <v xml:space="preserve"> </v>
      </c>
      <c r="J13583" s="8">
        <f t="shared" si="212"/>
        <v>0</v>
      </c>
      <c r="K13583" s="3"/>
    </row>
    <row r="13584" spans="7:11" x14ac:dyDescent="0.25">
      <c r="G13584" s="3" t="str">
        <f>_xlfn.XLOOKUP(E13584,Sheet1!$D$2:$D$298,Sheet1!$E$2:$E$298," ")</f>
        <v xml:space="preserve"> </v>
      </c>
      <c r="J13584" s="8">
        <f t="shared" si="212"/>
        <v>0</v>
      </c>
      <c r="K13584" s="3"/>
    </row>
    <row r="13585" spans="7:11" x14ac:dyDescent="0.25">
      <c r="G13585" s="3" t="str">
        <f>_xlfn.XLOOKUP(E13585,Sheet1!$D$2:$D$298,Sheet1!$E$2:$E$298," ")</f>
        <v xml:space="preserve"> </v>
      </c>
      <c r="J13585" s="8">
        <f t="shared" si="212"/>
        <v>0</v>
      </c>
      <c r="K13585" s="3"/>
    </row>
    <row r="13586" spans="7:11" x14ac:dyDescent="0.25">
      <c r="G13586" s="3" t="str">
        <f>_xlfn.XLOOKUP(E13586,Sheet1!$D$2:$D$298,Sheet1!$E$2:$E$298," ")</f>
        <v xml:space="preserve"> </v>
      </c>
      <c r="J13586" s="8">
        <f t="shared" si="212"/>
        <v>0</v>
      </c>
      <c r="K13586" s="3"/>
    </row>
    <row r="13587" spans="7:11" x14ac:dyDescent="0.25">
      <c r="G13587" s="3" t="str">
        <f>_xlfn.XLOOKUP(E13587,Sheet1!$D$2:$D$298,Sheet1!$E$2:$E$298," ")</f>
        <v xml:space="preserve"> </v>
      </c>
      <c r="J13587" s="8">
        <f t="shared" si="212"/>
        <v>0</v>
      </c>
      <c r="K13587" s="3"/>
    </row>
    <row r="13588" spans="7:11" x14ac:dyDescent="0.25">
      <c r="G13588" s="3" t="str">
        <f>_xlfn.XLOOKUP(E13588,Sheet1!$D$2:$D$298,Sheet1!$E$2:$E$298," ")</f>
        <v xml:space="preserve"> </v>
      </c>
      <c r="J13588" s="8">
        <f t="shared" si="212"/>
        <v>0</v>
      </c>
      <c r="K13588" s="3"/>
    </row>
    <row r="13589" spans="7:11" x14ac:dyDescent="0.25">
      <c r="G13589" s="3" t="str">
        <f>_xlfn.XLOOKUP(E13589,Sheet1!$D$2:$D$298,Sheet1!$E$2:$E$298," ")</f>
        <v xml:space="preserve"> </v>
      </c>
      <c r="J13589" s="8">
        <f t="shared" si="212"/>
        <v>0</v>
      </c>
      <c r="K13589" s="3"/>
    </row>
    <row r="13590" spans="7:11" x14ac:dyDescent="0.25">
      <c r="G13590" s="3" t="str">
        <f>_xlfn.XLOOKUP(E13590,Sheet1!$D$2:$D$298,Sheet1!$E$2:$E$298," ")</f>
        <v xml:space="preserve"> </v>
      </c>
      <c r="J13590" s="8">
        <f t="shared" si="212"/>
        <v>0</v>
      </c>
      <c r="K13590" s="3"/>
    </row>
    <row r="13591" spans="7:11" x14ac:dyDescent="0.25">
      <c r="G13591" s="3" t="str">
        <f>_xlfn.XLOOKUP(E13591,Sheet1!$D$2:$D$298,Sheet1!$E$2:$E$298," ")</f>
        <v xml:space="preserve"> </v>
      </c>
      <c r="J13591" s="8">
        <f t="shared" si="212"/>
        <v>0</v>
      </c>
      <c r="K13591" s="3"/>
    </row>
    <row r="13592" spans="7:11" x14ac:dyDescent="0.25">
      <c r="G13592" s="3" t="str">
        <f>_xlfn.XLOOKUP(E13592,Sheet1!$D$2:$D$298,Sheet1!$E$2:$E$298," ")</f>
        <v xml:space="preserve"> </v>
      </c>
      <c r="J13592" s="8">
        <f t="shared" si="212"/>
        <v>0</v>
      </c>
      <c r="K13592" s="3"/>
    </row>
    <row r="13593" spans="7:11" x14ac:dyDescent="0.25">
      <c r="G13593" s="3" t="str">
        <f>_xlfn.XLOOKUP(E13593,Sheet1!$D$2:$D$298,Sheet1!$E$2:$E$298," ")</f>
        <v xml:space="preserve"> </v>
      </c>
      <c r="J13593" s="8">
        <f t="shared" si="212"/>
        <v>0</v>
      </c>
      <c r="K13593" s="3"/>
    </row>
    <row r="13594" spans="7:11" x14ac:dyDescent="0.25">
      <c r="G13594" s="3" t="str">
        <f>_xlfn.XLOOKUP(E13594,Sheet1!$D$2:$D$298,Sheet1!$E$2:$E$298," ")</f>
        <v xml:space="preserve"> </v>
      </c>
      <c r="J13594" s="8">
        <f t="shared" si="212"/>
        <v>0</v>
      </c>
      <c r="K13594" s="3"/>
    </row>
    <row r="13595" spans="7:11" x14ac:dyDescent="0.25">
      <c r="G13595" s="3" t="str">
        <f>_xlfn.XLOOKUP(E13595,Sheet1!$D$2:$D$298,Sheet1!$E$2:$E$298," ")</f>
        <v xml:space="preserve"> </v>
      </c>
      <c r="J13595" s="8">
        <f t="shared" si="212"/>
        <v>0</v>
      </c>
      <c r="K13595" s="3"/>
    </row>
    <row r="13596" spans="7:11" x14ac:dyDescent="0.25">
      <c r="G13596" s="3" t="str">
        <f>_xlfn.XLOOKUP(E13596,Sheet1!$D$2:$D$298,Sheet1!$E$2:$E$298," ")</f>
        <v xml:space="preserve"> </v>
      </c>
      <c r="J13596" s="8">
        <f t="shared" si="212"/>
        <v>0</v>
      </c>
      <c r="K13596" s="3"/>
    </row>
    <row r="13597" spans="7:11" x14ac:dyDescent="0.25">
      <c r="G13597" s="3" t="str">
        <f>_xlfn.XLOOKUP(E13597,Sheet1!$D$2:$D$298,Sheet1!$E$2:$E$298," ")</f>
        <v xml:space="preserve"> </v>
      </c>
      <c r="J13597" s="8">
        <f t="shared" si="212"/>
        <v>0</v>
      </c>
      <c r="K13597" s="3"/>
    </row>
    <row r="13598" spans="7:11" x14ac:dyDescent="0.25">
      <c r="G13598" s="3" t="str">
        <f>_xlfn.XLOOKUP(E13598,Sheet1!$D$2:$D$298,Sheet1!$E$2:$E$298," ")</f>
        <v xml:space="preserve"> </v>
      </c>
      <c r="J13598" s="8">
        <f t="shared" si="212"/>
        <v>0</v>
      </c>
      <c r="K13598" s="3"/>
    </row>
    <row r="13599" spans="7:11" x14ac:dyDescent="0.25">
      <c r="G13599" s="3" t="str">
        <f>_xlfn.XLOOKUP(E13599,Sheet1!$D$2:$D$298,Sheet1!$E$2:$E$298," ")</f>
        <v xml:space="preserve"> </v>
      </c>
      <c r="J13599" s="8">
        <f t="shared" si="212"/>
        <v>0</v>
      </c>
      <c r="K13599" s="3"/>
    </row>
    <row r="13600" spans="7:11" x14ac:dyDescent="0.25">
      <c r="G13600" s="3" t="str">
        <f>_xlfn.XLOOKUP(E13600,Sheet1!$D$2:$D$298,Sheet1!$E$2:$E$298," ")</f>
        <v xml:space="preserve"> </v>
      </c>
      <c r="J13600" s="8">
        <f t="shared" si="212"/>
        <v>0</v>
      </c>
      <c r="K13600" s="3"/>
    </row>
    <row r="13601" spans="7:11" x14ac:dyDescent="0.25">
      <c r="G13601" s="3" t="str">
        <f>_xlfn.XLOOKUP(E13601,Sheet1!$D$2:$D$298,Sheet1!$E$2:$E$298," ")</f>
        <v xml:space="preserve"> </v>
      </c>
      <c r="J13601" s="8">
        <f t="shared" si="212"/>
        <v>0</v>
      </c>
      <c r="K13601" s="3"/>
    </row>
    <row r="13602" spans="7:11" x14ac:dyDescent="0.25">
      <c r="G13602" s="3" t="str">
        <f>_xlfn.XLOOKUP(E13602,Sheet1!$D$2:$D$298,Sheet1!$E$2:$E$298," ")</f>
        <v xml:space="preserve"> </v>
      </c>
      <c r="J13602" s="8">
        <f t="shared" si="212"/>
        <v>0</v>
      </c>
      <c r="K13602" s="3"/>
    </row>
    <row r="13603" spans="7:11" x14ac:dyDescent="0.25">
      <c r="G13603" s="3" t="str">
        <f>_xlfn.XLOOKUP(E13603,Sheet1!$D$2:$D$298,Sheet1!$E$2:$E$298," ")</f>
        <v xml:space="preserve"> </v>
      </c>
      <c r="J13603" s="8">
        <f t="shared" si="212"/>
        <v>0</v>
      </c>
      <c r="K13603" s="3"/>
    </row>
    <row r="13604" spans="7:11" x14ac:dyDescent="0.25">
      <c r="G13604" s="3" t="str">
        <f>_xlfn.XLOOKUP(E13604,Sheet1!$D$2:$D$298,Sheet1!$E$2:$E$298," ")</f>
        <v xml:space="preserve"> </v>
      </c>
      <c r="J13604" s="8">
        <f t="shared" si="212"/>
        <v>0</v>
      </c>
      <c r="K13604" s="3"/>
    </row>
    <row r="13605" spans="7:11" x14ac:dyDescent="0.25">
      <c r="G13605" s="3" t="str">
        <f>_xlfn.XLOOKUP(E13605,Sheet1!$D$2:$D$298,Sheet1!$E$2:$E$298," ")</f>
        <v xml:space="preserve"> </v>
      </c>
      <c r="J13605" s="8">
        <f t="shared" si="212"/>
        <v>0</v>
      </c>
      <c r="K13605" s="3"/>
    </row>
    <row r="13606" spans="7:11" x14ac:dyDescent="0.25">
      <c r="G13606" s="3" t="str">
        <f>_xlfn.XLOOKUP(E13606,Sheet1!$D$2:$D$298,Sheet1!$E$2:$E$298," ")</f>
        <v xml:space="preserve"> </v>
      </c>
      <c r="J13606" s="8">
        <f t="shared" si="212"/>
        <v>0</v>
      </c>
      <c r="K13606" s="3"/>
    </row>
    <row r="13607" spans="7:11" x14ac:dyDescent="0.25">
      <c r="G13607" s="3" t="str">
        <f>_xlfn.XLOOKUP(E13607,Sheet1!$D$2:$D$298,Sheet1!$E$2:$E$298," ")</f>
        <v xml:space="preserve"> </v>
      </c>
      <c r="J13607" s="8">
        <f t="shared" si="212"/>
        <v>0</v>
      </c>
      <c r="K13607" s="3"/>
    </row>
    <row r="13608" spans="7:11" x14ac:dyDescent="0.25">
      <c r="G13608" s="3" t="str">
        <f>_xlfn.XLOOKUP(E13608,Sheet1!$D$2:$D$298,Sheet1!$E$2:$E$298," ")</f>
        <v xml:space="preserve"> </v>
      </c>
      <c r="J13608" s="8">
        <f t="shared" si="212"/>
        <v>0</v>
      </c>
      <c r="K13608" s="3"/>
    </row>
    <row r="13609" spans="7:11" x14ac:dyDescent="0.25">
      <c r="G13609" s="3" t="str">
        <f>_xlfn.XLOOKUP(E13609,Sheet1!$D$2:$D$298,Sheet1!$E$2:$E$298," ")</f>
        <v xml:space="preserve"> </v>
      </c>
      <c r="J13609" s="8">
        <f t="shared" si="212"/>
        <v>0</v>
      </c>
      <c r="K13609" s="3"/>
    </row>
    <row r="13610" spans="7:11" x14ac:dyDescent="0.25">
      <c r="G13610" s="3" t="str">
        <f>_xlfn.XLOOKUP(E13610,Sheet1!$D$2:$D$298,Sheet1!$E$2:$E$298," ")</f>
        <v xml:space="preserve"> </v>
      </c>
      <c r="J13610" s="8">
        <f t="shared" si="212"/>
        <v>0</v>
      </c>
      <c r="K13610" s="3"/>
    </row>
    <row r="13611" spans="7:11" x14ac:dyDescent="0.25">
      <c r="G13611" s="3" t="str">
        <f>_xlfn.XLOOKUP(E13611,Sheet1!$D$2:$D$298,Sheet1!$E$2:$E$298," ")</f>
        <v xml:space="preserve"> </v>
      </c>
      <c r="J13611" s="8">
        <f t="shared" si="212"/>
        <v>0</v>
      </c>
      <c r="K13611" s="3"/>
    </row>
    <row r="13612" spans="7:11" x14ac:dyDescent="0.25">
      <c r="G13612" s="3" t="str">
        <f>_xlfn.XLOOKUP(E13612,Sheet1!$D$2:$D$298,Sheet1!$E$2:$E$298," ")</f>
        <v xml:space="preserve"> </v>
      </c>
      <c r="J13612" s="8">
        <f t="shared" si="212"/>
        <v>0</v>
      </c>
      <c r="K13612" s="3"/>
    </row>
    <row r="13613" spans="7:11" x14ac:dyDescent="0.25">
      <c r="G13613" s="3" t="str">
        <f>_xlfn.XLOOKUP(E13613,Sheet1!$D$2:$D$298,Sheet1!$E$2:$E$298," ")</f>
        <v xml:space="preserve"> </v>
      </c>
      <c r="J13613" s="8">
        <f t="shared" si="212"/>
        <v>0</v>
      </c>
      <c r="K13613" s="3"/>
    </row>
    <row r="13614" spans="7:11" x14ac:dyDescent="0.25">
      <c r="G13614" s="3" t="str">
        <f>_xlfn.XLOOKUP(E13614,Sheet1!$D$2:$D$298,Sheet1!$E$2:$E$298," ")</f>
        <v xml:space="preserve"> </v>
      </c>
      <c r="J13614" s="8">
        <f t="shared" si="212"/>
        <v>0</v>
      </c>
      <c r="K13614" s="3"/>
    </row>
    <row r="13615" spans="7:11" x14ac:dyDescent="0.25">
      <c r="G13615" s="3" t="str">
        <f>_xlfn.XLOOKUP(E13615,Sheet1!$D$2:$D$298,Sheet1!$E$2:$E$298," ")</f>
        <v xml:space="preserve"> </v>
      </c>
      <c r="J13615" s="8">
        <f t="shared" si="212"/>
        <v>0</v>
      </c>
      <c r="K13615" s="3"/>
    </row>
    <row r="13616" spans="7:11" x14ac:dyDescent="0.25">
      <c r="G13616" s="3" t="str">
        <f>_xlfn.XLOOKUP(E13616,Sheet1!$D$2:$D$298,Sheet1!$E$2:$E$298," ")</f>
        <v xml:space="preserve"> </v>
      </c>
      <c r="J13616" s="8">
        <f t="shared" si="212"/>
        <v>0</v>
      </c>
      <c r="K13616" s="3"/>
    </row>
    <row r="13617" spans="7:11" x14ac:dyDescent="0.25">
      <c r="G13617" s="3" t="str">
        <f>_xlfn.XLOOKUP(E13617,Sheet1!$D$2:$D$298,Sheet1!$E$2:$E$298," ")</f>
        <v xml:space="preserve"> </v>
      </c>
      <c r="J13617" s="8">
        <f t="shared" si="212"/>
        <v>0</v>
      </c>
      <c r="K13617" s="3"/>
    </row>
    <row r="13618" spans="7:11" x14ac:dyDescent="0.25">
      <c r="G13618" s="3" t="str">
        <f>_xlfn.XLOOKUP(E13618,Sheet1!$D$2:$D$298,Sheet1!$E$2:$E$298," ")</f>
        <v xml:space="preserve"> </v>
      </c>
      <c r="J13618" s="8">
        <f t="shared" si="212"/>
        <v>0</v>
      </c>
      <c r="K13618" s="3"/>
    </row>
    <row r="13619" spans="7:11" x14ac:dyDescent="0.25">
      <c r="G13619" s="3" t="str">
        <f>_xlfn.XLOOKUP(E13619,Sheet1!$D$2:$D$298,Sheet1!$E$2:$E$298," ")</f>
        <v xml:space="preserve"> </v>
      </c>
      <c r="J13619" s="8">
        <f t="shared" si="212"/>
        <v>0</v>
      </c>
      <c r="K13619" s="3"/>
    </row>
    <row r="13620" spans="7:11" x14ac:dyDescent="0.25">
      <c r="G13620" s="3" t="str">
        <f>_xlfn.XLOOKUP(E13620,Sheet1!$D$2:$D$298,Sheet1!$E$2:$E$298," ")</f>
        <v xml:space="preserve"> </v>
      </c>
      <c r="J13620" s="8">
        <f t="shared" si="212"/>
        <v>0</v>
      </c>
      <c r="K13620" s="3"/>
    </row>
    <row r="13621" spans="7:11" x14ac:dyDescent="0.25">
      <c r="G13621" s="3" t="str">
        <f>_xlfn.XLOOKUP(E13621,Sheet1!$D$2:$D$298,Sheet1!$E$2:$E$298," ")</f>
        <v xml:space="preserve"> </v>
      </c>
      <c r="J13621" s="8">
        <f t="shared" si="212"/>
        <v>0</v>
      </c>
      <c r="K13621" s="3"/>
    </row>
    <row r="13622" spans="7:11" x14ac:dyDescent="0.25">
      <c r="G13622" s="3" t="str">
        <f>_xlfn.XLOOKUP(E13622,Sheet1!$D$2:$D$298,Sheet1!$E$2:$E$298," ")</f>
        <v xml:space="preserve"> </v>
      </c>
      <c r="J13622" s="8">
        <f t="shared" si="212"/>
        <v>0</v>
      </c>
      <c r="K13622" s="3"/>
    </row>
    <row r="13623" spans="7:11" x14ac:dyDescent="0.25">
      <c r="G13623" s="3" t="str">
        <f>_xlfn.XLOOKUP(E13623,Sheet1!$D$2:$D$298,Sheet1!$E$2:$E$298," ")</f>
        <v xml:space="preserve"> </v>
      </c>
      <c r="J13623" s="8">
        <f t="shared" si="212"/>
        <v>0</v>
      </c>
      <c r="K13623" s="3"/>
    </row>
    <row r="13624" spans="7:11" x14ac:dyDescent="0.25">
      <c r="G13624" s="3" t="str">
        <f>_xlfn.XLOOKUP(E13624,Sheet1!$D$2:$D$298,Sheet1!$E$2:$E$298," ")</f>
        <v xml:space="preserve"> </v>
      </c>
      <c r="J13624" s="8">
        <f t="shared" si="212"/>
        <v>0</v>
      </c>
      <c r="K13624" s="3"/>
    </row>
    <row r="13625" spans="7:11" x14ac:dyDescent="0.25">
      <c r="G13625" s="3" t="str">
        <f>_xlfn.XLOOKUP(E13625,Sheet1!$D$2:$D$298,Sheet1!$E$2:$E$298," ")</f>
        <v xml:space="preserve"> </v>
      </c>
      <c r="J13625" s="8">
        <f t="shared" si="212"/>
        <v>0</v>
      </c>
      <c r="K13625" s="3"/>
    </row>
    <row r="13626" spans="7:11" x14ac:dyDescent="0.25">
      <c r="G13626" s="3" t="str">
        <f>_xlfn.XLOOKUP(E13626,Sheet1!$D$2:$D$298,Sheet1!$E$2:$E$298," ")</f>
        <v xml:space="preserve"> </v>
      </c>
      <c r="J13626" s="8">
        <f t="shared" si="212"/>
        <v>0</v>
      </c>
      <c r="K13626" s="3"/>
    </row>
    <row r="13627" spans="7:11" x14ac:dyDescent="0.25">
      <c r="G13627" s="3" t="str">
        <f>_xlfn.XLOOKUP(E13627,Sheet1!$D$2:$D$298,Sheet1!$E$2:$E$298," ")</f>
        <v xml:space="preserve"> </v>
      </c>
      <c r="J13627" s="8">
        <f t="shared" si="212"/>
        <v>0</v>
      </c>
      <c r="K13627" s="3"/>
    </row>
    <row r="13628" spans="7:11" x14ac:dyDescent="0.25">
      <c r="G13628" s="3" t="str">
        <f>_xlfn.XLOOKUP(E13628,Sheet1!$D$2:$D$298,Sheet1!$E$2:$E$298," ")</f>
        <v xml:space="preserve"> </v>
      </c>
      <c r="J13628" s="8">
        <f t="shared" si="212"/>
        <v>0</v>
      </c>
      <c r="K13628" s="3"/>
    </row>
    <row r="13629" spans="7:11" x14ac:dyDescent="0.25">
      <c r="G13629" s="3" t="str">
        <f>_xlfn.XLOOKUP(E13629,Sheet1!$D$2:$D$298,Sheet1!$E$2:$E$298," ")</f>
        <v xml:space="preserve"> </v>
      </c>
      <c r="J13629" s="8">
        <f t="shared" si="212"/>
        <v>0</v>
      </c>
      <c r="K13629" s="3"/>
    </row>
    <row r="13630" spans="7:11" x14ac:dyDescent="0.25">
      <c r="G13630" s="3" t="str">
        <f>_xlfn.XLOOKUP(E13630,Sheet1!$D$2:$D$298,Sheet1!$E$2:$E$298," ")</f>
        <v xml:space="preserve"> </v>
      </c>
      <c r="J13630" s="8">
        <f t="shared" si="212"/>
        <v>0</v>
      </c>
      <c r="K13630" s="3"/>
    </row>
    <row r="13631" spans="7:11" x14ac:dyDescent="0.25">
      <c r="G13631" s="3" t="str">
        <f>_xlfn.XLOOKUP(E13631,Sheet1!$D$2:$D$298,Sheet1!$E$2:$E$298," ")</f>
        <v xml:space="preserve"> </v>
      </c>
      <c r="J13631" s="8">
        <f t="shared" si="212"/>
        <v>0</v>
      </c>
      <c r="K13631" s="3"/>
    </row>
    <row r="13632" spans="7:11" x14ac:dyDescent="0.25">
      <c r="G13632" s="3" t="str">
        <f>_xlfn.XLOOKUP(E13632,Sheet1!$D$2:$D$298,Sheet1!$E$2:$E$298," ")</f>
        <v xml:space="preserve"> </v>
      </c>
      <c r="J13632" s="8">
        <f t="shared" si="212"/>
        <v>0</v>
      </c>
      <c r="K13632" s="3"/>
    </row>
    <row r="13633" spans="7:11" x14ac:dyDescent="0.25">
      <c r="G13633" s="3" t="str">
        <f>_xlfn.XLOOKUP(E13633,Sheet1!$D$2:$D$298,Sheet1!$E$2:$E$298," ")</f>
        <v xml:space="preserve"> </v>
      </c>
      <c r="J13633" s="8">
        <f t="shared" si="212"/>
        <v>0</v>
      </c>
      <c r="K13633" s="3"/>
    </row>
    <row r="13634" spans="7:11" x14ac:dyDescent="0.25">
      <c r="G13634" s="3" t="str">
        <f>_xlfn.XLOOKUP(E13634,Sheet1!$D$2:$D$298,Sheet1!$E$2:$E$298," ")</f>
        <v xml:space="preserve"> </v>
      </c>
      <c r="J13634" s="8">
        <f t="shared" si="212"/>
        <v>0</v>
      </c>
      <c r="K13634" s="3"/>
    </row>
    <row r="13635" spans="7:11" x14ac:dyDescent="0.25">
      <c r="G13635" s="3" t="str">
        <f>_xlfn.XLOOKUP(E13635,Sheet1!$D$2:$D$298,Sheet1!$E$2:$E$298," ")</f>
        <v xml:space="preserve"> </v>
      </c>
      <c r="J13635" s="8">
        <f t="shared" si="212"/>
        <v>0</v>
      </c>
      <c r="K13635" s="3"/>
    </row>
    <row r="13636" spans="7:11" x14ac:dyDescent="0.25">
      <c r="G13636" s="3" t="str">
        <f>_xlfn.XLOOKUP(E13636,Sheet1!$D$2:$D$298,Sheet1!$E$2:$E$298," ")</f>
        <v xml:space="preserve"> </v>
      </c>
      <c r="J13636" s="8">
        <f t="shared" si="212"/>
        <v>0</v>
      </c>
      <c r="K13636" s="3"/>
    </row>
    <row r="13637" spans="7:11" x14ac:dyDescent="0.25">
      <c r="G13637" s="3" t="str">
        <f>_xlfn.XLOOKUP(E13637,Sheet1!$D$2:$D$298,Sheet1!$E$2:$E$298," ")</f>
        <v xml:space="preserve"> </v>
      </c>
      <c r="J13637" s="8">
        <f t="shared" si="212"/>
        <v>0</v>
      </c>
      <c r="K13637" s="3"/>
    </row>
    <row r="13638" spans="7:11" x14ac:dyDescent="0.25">
      <c r="G13638" s="3" t="str">
        <f>_xlfn.XLOOKUP(E13638,Sheet1!$D$2:$D$298,Sheet1!$E$2:$E$298," ")</f>
        <v xml:space="preserve"> </v>
      </c>
      <c r="J13638" s="8">
        <f t="shared" ref="J13638:J13701" si="213">I13638*3%</f>
        <v>0</v>
      </c>
      <c r="K13638" s="3"/>
    </row>
    <row r="13639" spans="7:11" x14ac:dyDescent="0.25">
      <c r="G13639" s="3" t="str">
        <f>_xlfn.XLOOKUP(E13639,Sheet1!$D$2:$D$298,Sheet1!$E$2:$E$298," ")</f>
        <v xml:space="preserve"> </v>
      </c>
      <c r="J13639" s="8">
        <f t="shared" si="213"/>
        <v>0</v>
      </c>
      <c r="K13639" s="3"/>
    </row>
    <row r="13640" spans="7:11" x14ac:dyDescent="0.25">
      <c r="G13640" s="3" t="str">
        <f>_xlfn.XLOOKUP(E13640,Sheet1!$D$2:$D$298,Sheet1!$E$2:$E$298," ")</f>
        <v xml:space="preserve"> </v>
      </c>
      <c r="J13640" s="8">
        <f t="shared" si="213"/>
        <v>0</v>
      </c>
      <c r="K13640" s="3"/>
    </row>
    <row r="13641" spans="7:11" x14ac:dyDescent="0.25">
      <c r="G13641" s="3" t="str">
        <f>_xlfn.XLOOKUP(E13641,Sheet1!$D$2:$D$298,Sheet1!$E$2:$E$298," ")</f>
        <v xml:space="preserve"> </v>
      </c>
      <c r="J13641" s="8">
        <f t="shared" si="213"/>
        <v>0</v>
      </c>
      <c r="K13641" s="3"/>
    </row>
    <row r="13642" spans="7:11" x14ac:dyDescent="0.25">
      <c r="G13642" s="3" t="str">
        <f>_xlfn.XLOOKUP(E13642,Sheet1!$D$2:$D$298,Sheet1!$E$2:$E$298," ")</f>
        <v xml:space="preserve"> </v>
      </c>
      <c r="J13642" s="8">
        <f t="shared" si="213"/>
        <v>0</v>
      </c>
      <c r="K13642" s="3"/>
    </row>
    <row r="13643" spans="7:11" x14ac:dyDescent="0.25">
      <c r="G13643" s="3" t="str">
        <f>_xlfn.XLOOKUP(E13643,Sheet1!$D$2:$D$298,Sheet1!$E$2:$E$298," ")</f>
        <v xml:space="preserve"> </v>
      </c>
      <c r="J13643" s="8">
        <f t="shared" si="213"/>
        <v>0</v>
      </c>
      <c r="K13643" s="3"/>
    </row>
    <row r="13644" spans="7:11" x14ac:dyDescent="0.25">
      <c r="G13644" s="3" t="str">
        <f>_xlfn.XLOOKUP(E13644,Sheet1!$D$2:$D$298,Sheet1!$E$2:$E$298," ")</f>
        <v xml:space="preserve"> </v>
      </c>
      <c r="J13644" s="8">
        <f t="shared" si="213"/>
        <v>0</v>
      </c>
      <c r="K13644" s="3"/>
    </row>
    <row r="13645" spans="7:11" x14ac:dyDescent="0.25">
      <c r="G13645" s="3" t="str">
        <f>_xlfn.XLOOKUP(E13645,Sheet1!$D$2:$D$298,Sheet1!$E$2:$E$298," ")</f>
        <v xml:space="preserve"> </v>
      </c>
      <c r="J13645" s="8">
        <f t="shared" si="213"/>
        <v>0</v>
      </c>
      <c r="K13645" s="3"/>
    </row>
    <row r="13646" spans="7:11" x14ac:dyDescent="0.25">
      <c r="G13646" s="3" t="str">
        <f>_xlfn.XLOOKUP(E13646,Sheet1!$D$2:$D$298,Sheet1!$E$2:$E$298," ")</f>
        <v xml:space="preserve"> </v>
      </c>
      <c r="J13646" s="8">
        <f t="shared" si="213"/>
        <v>0</v>
      </c>
      <c r="K13646" s="3"/>
    </row>
    <row r="13647" spans="7:11" x14ac:dyDescent="0.25">
      <c r="G13647" s="3" t="str">
        <f>_xlfn.XLOOKUP(E13647,Sheet1!$D$2:$D$298,Sheet1!$E$2:$E$298," ")</f>
        <v xml:space="preserve"> </v>
      </c>
      <c r="J13647" s="8">
        <f t="shared" si="213"/>
        <v>0</v>
      </c>
      <c r="K13647" s="3"/>
    </row>
    <row r="13648" spans="7:11" x14ac:dyDescent="0.25">
      <c r="G13648" s="3" t="str">
        <f>_xlfn.XLOOKUP(E13648,Sheet1!$D$2:$D$298,Sheet1!$E$2:$E$298," ")</f>
        <v xml:space="preserve"> </v>
      </c>
      <c r="J13648" s="8">
        <f t="shared" si="213"/>
        <v>0</v>
      </c>
      <c r="K13648" s="3"/>
    </row>
    <row r="13649" spans="7:11" x14ac:dyDescent="0.25">
      <c r="G13649" s="3" t="str">
        <f>_xlfn.XLOOKUP(E13649,Sheet1!$D$2:$D$298,Sheet1!$E$2:$E$298," ")</f>
        <v xml:space="preserve"> </v>
      </c>
      <c r="J13649" s="8">
        <f t="shared" si="213"/>
        <v>0</v>
      </c>
      <c r="K13649" s="3"/>
    </row>
    <row r="13650" spans="7:11" x14ac:dyDescent="0.25">
      <c r="G13650" s="3" t="str">
        <f>_xlfn.XLOOKUP(E13650,Sheet1!$D$2:$D$298,Sheet1!$E$2:$E$298," ")</f>
        <v xml:space="preserve"> </v>
      </c>
      <c r="J13650" s="8">
        <f t="shared" si="213"/>
        <v>0</v>
      </c>
      <c r="K13650" s="3"/>
    </row>
    <row r="13651" spans="7:11" x14ac:dyDescent="0.25">
      <c r="G13651" s="3" t="str">
        <f>_xlfn.XLOOKUP(E13651,Sheet1!$D$2:$D$298,Sheet1!$E$2:$E$298," ")</f>
        <v xml:space="preserve"> </v>
      </c>
      <c r="J13651" s="8">
        <f t="shared" si="213"/>
        <v>0</v>
      </c>
      <c r="K13651" s="3"/>
    </row>
    <row r="13652" spans="7:11" x14ac:dyDescent="0.25">
      <c r="G13652" s="3" t="str">
        <f>_xlfn.XLOOKUP(E13652,Sheet1!$D$2:$D$298,Sheet1!$E$2:$E$298," ")</f>
        <v xml:space="preserve"> </v>
      </c>
      <c r="J13652" s="8">
        <f t="shared" si="213"/>
        <v>0</v>
      </c>
      <c r="K13652" s="3"/>
    </row>
    <row r="13653" spans="7:11" x14ac:dyDescent="0.25">
      <c r="G13653" s="3" t="str">
        <f>_xlfn.XLOOKUP(E13653,Sheet1!$D$2:$D$298,Sheet1!$E$2:$E$298," ")</f>
        <v xml:space="preserve"> </v>
      </c>
      <c r="J13653" s="8">
        <f t="shared" si="213"/>
        <v>0</v>
      </c>
      <c r="K13653" s="3"/>
    </row>
    <row r="13654" spans="7:11" x14ac:dyDescent="0.25">
      <c r="G13654" s="3" t="str">
        <f>_xlfn.XLOOKUP(E13654,Sheet1!$D$2:$D$298,Sheet1!$E$2:$E$298," ")</f>
        <v xml:space="preserve"> </v>
      </c>
      <c r="J13654" s="8">
        <f t="shared" si="213"/>
        <v>0</v>
      </c>
      <c r="K13654" s="3"/>
    </row>
    <row r="13655" spans="7:11" x14ac:dyDescent="0.25">
      <c r="G13655" s="3" t="str">
        <f>_xlfn.XLOOKUP(E13655,Sheet1!$D$2:$D$298,Sheet1!$E$2:$E$298," ")</f>
        <v xml:space="preserve"> </v>
      </c>
      <c r="J13655" s="8">
        <f t="shared" si="213"/>
        <v>0</v>
      </c>
      <c r="K13655" s="3"/>
    </row>
    <row r="13656" spans="7:11" x14ac:dyDescent="0.25">
      <c r="G13656" s="3" t="str">
        <f>_xlfn.XLOOKUP(E13656,Sheet1!$D$2:$D$298,Sheet1!$E$2:$E$298," ")</f>
        <v xml:space="preserve"> </v>
      </c>
      <c r="J13656" s="8">
        <f t="shared" si="213"/>
        <v>0</v>
      </c>
      <c r="K13656" s="3"/>
    </row>
    <row r="13657" spans="7:11" x14ac:dyDescent="0.25">
      <c r="G13657" s="3" t="str">
        <f>_xlfn.XLOOKUP(E13657,Sheet1!$D$2:$D$298,Sheet1!$E$2:$E$298," ")</f>
        <v xml:space="preserve"> </v>
      </c>
      <c r="J13657" s="8">
        <f t="shared" si="213"/>
        <v>0</v>
      </c>
      <c r="K13657" s="3"/>
    </row>
    <row r="13658" spans="7:11" x14ac:dyDescent="0.25">
      <c r="G13658" s="3" t="str">
        <f>_xlfn.XLOOKUP(E13658,Sheet1!$D$2:$D$298,Sheet1!$E$2:$E$298," ")</f>
        <v xml:space="preserve"> </v>
      </c>
      <c r="J13658" s="8">
        <f t="shared" si="213"/>
        <v>0</v>
      </c>
      <c r="K13658" s="3"/>
    </row>
    <row r="13659" spans="7:11" x14ac:dyDescent="0.25">
      <c r="G13659" s="3" t="str">
        <f>_xlfn.XLOOKUP(E13659,Sheet1!$D$2:$D$298,Sheet1!$E$2:$E$298," ")</f>
        <v xml:space="preserve"> </v>
      </c>
      <c r="J13659" s="8">
        <f t="shared" si="213"/>
        <v>0</v>
      </c>
      <c r="K13659" s="3"/>
    </row>
    <row r="13660" spans="7:11" x14ac:dyDescent="0.25">
      <c r="G13660" s="3" t="str">
        <f>_xlfn.XLOOKUP(E13660,Sheet1!$D$2:$D$298,Sheet1!$E$2:$E$298," ")</f>
        <v xml:space="preserve"> </v>
      </c>
      <c r="J13660" s="8">
        <f t="shared" si="213"/>
        <v>0</v>
      </c>
      <c r="K13660" s="3"/>
    </row>
    <row r="13661" spans="7:11" x14ac:dyDescent="0.25">
      <c r="G13661" s="3" t="str">
        <f>_xlfn.XLOOKUP(E13661,Sheet1!$D$2:$D$298,Sheet1!$E$2:$E$298," ")</f>
        <v xml:space="preserve"> </v>
      </c>
      <c r="J13661" s="8">
        <f t="shared" si="213"/>
        <v>0</v>
      </c>
      <c r="K13661" s="3"/>
    </row>
    <row r="13662" spans="7:11" x14ac:dyDescent="0.25">
      <c r="G13662" s="3" t="str">
        <f>_xlfn.XLOOKUP(E13662,Sheet1!$D$2:$D$298,Sheet1!$E$2:$E$298," ")</f>
        <v xml:space="preserve"> </v>
      </c>
      <c r="J13662" s="8">
        <f t="shared" si="213"/>
        <v>0</v>
      </c>
      <c r="K13662" s="3"/>
    </row>
    <row r="13663" spans="7:11" x14ac:dyDescent="0.25">
      <c r="G13663" s="3" t="str">
        <f>_xlfn.XLOOKUP(E13663,Sheet1!$D$2:$D$298,Sheet1!$E$2:$E$298," ")</f>
        <v xml:space="preserve"> </v>
      </c>
      <c r="J13663" s="8">
        <f t="shared" si="213"/>
        <v>0</v>
      </c>
      <c r="K13663" s="3"/>
    </row>
    <row r="13664" spans="7:11" x14ac:dyDescent="0.25">
      <c r="G13664" s="3" t="str">
        <f>_xlfn.XLOOKUP(E13664,Sheet1!$D$2:$D$298,Sheet1!$E$2:$E$298," ")</f>
        <v xml:space="preserve"> </v>
      </c>
      <c r="J13664" s="8">
        <f t="shared" si="213"/>
        <v>0</v>
      </c>
      <c r="K13664" s="3"/>
    </row>
    <row r="13665" spans="7:11" x14ac:dyDescent="0.25">
      <c r="G13665" s="3" t="str">
        <f>_xlfn.XLOOKUP(E13665,Sheet1!$D$2:$D$298,Sheet1!$E$2:$E$298," ")</f>
        <v xml:space="preserve"> </v>
      </c>
      <c r="J13665" s="8">
        <f t="shared" si="213"/>
        <v>0</v>
      </c>
      <c r="K13665" s="3"/>
    </row>
    <row r="13666" spans="7:11" x14ac:dyDescent="0.25">
      <c r="G13666" s="3" t="str">
        <f>_xlfn.XLOOKUP(E13666,Sheet1!$D$2:$D$298,Sheet1!$E$2:$E$298," ")</f>
        <v xml:space="preserve"> </v>
      </c>
      <c r="J13666" s="8">
        <f t="shared" si="213"/>
        <v>0</v>
      </c>
      <c r="K13666" s="3"/>
    </row>
    <row r="13667" spans="7:11" x14ac:dyDescent="0.25">
      <c r="G13667" s="3" t="str">
        <f>_xlfn.XLOOKUP(E13667,Sheet1!$D$2:$D$298,Sheet1!$E$2:$E$298," ")</f>
        <v xml:space="preserve"> </v>
      </c>
      <c r="J13667" s="8">
        <f t="shared" si="213"/>
        <v>0</v>
      </c>
      <c r="K13667" s="3"/>
    </row>
    <row r="13668" spans="7:11" x14ac:dyDescent="0.25">
      <c r="G13668" s="3" t="str">
        <f>_xlfn.XLOOKUP(E13668,Sheet1!$D$2:$D$298,Sheet1!$E$2:$E$298," ")</f>
        <v xml:space="preserve"> </v>
      </c>
      <c r="J13668" s="8">
        <f t="shared" si="213"/>
        <v>0</v>
      </c>
      <c r="K13668" s="3"/>
    </row>
    <row r="13669" spans="7:11" x14ac:dyDescent="0.25">
      <c r="G13669" s="3" t="str">
        <f>_xlfn.XLOOKUP(E13669,Sheet1!$D$2:$D$298,Sheet1!$E$2:$E$298," ")</f>
        <v xml:space="preserve"> </v>
      </c>
      <c r="J13669" s="8">
        <f t="shared" si="213"/>
        <v>0</v>
      </c>
      <c r="K13669" s="3"/>
    </row>
    <row r="13670" spans="7:11" x14ac:dyDescent="0.25">
      <c r="G13670" s="3" t="str">
        <f>_xlfn.XLOOKUP(E13670,Sheet1!$D$2:$D$298,Sheet1!$E$2:$E$298," ")</f>
        <v xml:space="preserve"> </v>
      </c>
      <c r="J13670" s="8">
        <f t="shared" si="213"/>
        <v>0</v>
      </c>
      <c r="K13670" s="3"/>
    </row>
    <row r="13671" spans="7:11" x14ac:dyDescent="0.25">
      <c r="G13671" s="3" t="str">
        <f>_xlfn.XLOOKUP(E13671,Sheet1!$D$2:$D$298,Sheet1!$E$2:$E$298," ")</f>
        <v xml:space="preserve"> </v>
      </c>
      <c r="J13671" s="8">
        <f t="shared" si="213"/>
        <v>0</v>
      </c>
      <c r="K13671" s="3"/>
    </row>
    <row r="13672" spans="7:11" x14ac:dyDescent="0.25">
      <c r="G13672" s="3" t="str">
        <f>_xlfn.XLOOKUP(E13672,Sheet1!$D$2:$D$298,Sheet1!$E$2:$E$298," ")</f>
        <v xml:space="preserve"> </v>
      </c>
      <c r="J13672" s="8">
        <f t="shared" si="213"/>
        <v>0</v>
      </c>
      <c r="K13672" s="3"/>
    </row>
    <row r="13673" spans="7:11" x14ac:dyDescent="0.25">
      <c r="G13673" s="3" t="str">
        <f>_xlfn.XLOOKUP(E13673,Sheet1!$D$2:$D$298,Sheet1!$E$2:$E$298," ")</f>
        <v xml:space="preserve"> </v>
      </c>
      <c r="J13673" s="8">
        <f t="shared" si="213"/>
        <v>0</v>
      </c>
      <c r="K13673" s="3"/>
    </row>
    <row r="13674" spans="7:11" x14ac:dyDescent="0.25">
      <c r="G13674" s="3" t="str">
        <f>_xlfn.XLOOKUP(E13674,Sheet1!$D$2:$D$298,Sheet1!$E$2:$E$298," ")</f>
        <v xml:space="preserve"> </v>
      </c>
      <c r="J13674" s="8">
        <f t="shared" si="213"/>
        <v>0</v>
      </c>
      <c r="K13674" s="3"/>
    </row>
    <row r="13675" spans="7:11" x14ac:dyDescent="0.25">
      <c r="G13675" s="3" t="str">
        <f>_xlfn.XLOOKUP(E13675,Sheet1!$D$2:$D$298,Sheet1!$E$2:$E$298," ")</f>
        <v xml:space="preserve"> </v>
      </c>
      <c r="J13675" s="8">
        <f t="shared" si="213"/>
        <v>0</v>
      </c>
      <c r="K13675" s="3"/>
    </row>
    <row r="13676" spans="7:11" x14ac:dyDescent="0.25">
      <c r="G13676" s="3" t="str">
        <f>_xlfn.XLOOKUP(E13676,Sheet1!$D$2:$D$298,Sheet1!$E$2:$E$298," ")</f>
        <v xml:space="preserve"> </v>
      </c>
      <c r="J13676" s="8">
        <f t="shared" si="213"/>
        <v>0</v>
      </c>
      <c r="K13676" s="3"/>
    </row>
    <row r="13677" spans="7:11" x14ac:dyDescent="0.25">
      <c r="G13677" s="3" t="str">
        <f>_xlfn.XLOOKUP(E13677,Sheet1!$D$2:$D$298,Sheet1!$E$2:$E$298," ")</f>
        <v xml:space="preserve"> </v>
      </c>
      <c r="J13677" s="8">
        <f t="shared" si="213"/>
        <v>0</v>
      </c>
      <c r="K13677" s="3"/>
    </row>
    <row r="13678" spans="7:11" x14ac:dyDescent="0.25">
      <c r="G13678" s="3" t="str">
        <f>_xlfn.XLOOKUP(E13678,Sheet1!$D$2:$D$298,Sheet1!$E$2:$E$298," ")</f>
        <v xml:space="preserve"> </v>
      </c>
      <c r="J13678" s="8">
        <f t="shared" si="213"/>
        <v>0</v>
      </c>
      <c r="K13678" s="3"/>
    </row>
    <row r="13679" spans="7:11" x14ac:dyDescent="0.25">
      <c r="G13679" s="3" t="str">
        <f>_xlfn.XLOOKUP(E13679,Sheet1!$D$2:$D$298,Sheet1!$E$2:$E$298," ")</f>
        <v xml:space="preserve"> </v>
      </c>
      <c r="J13679" s="8">
        <f t="shared" si="213"/>
        <v>0</v>
      </c>
      <c r="K13679" s="3"/>
    </row>
    <row r="13680" spans="7:11" x14ac:dyDescent="0.25">
      <c r="G13680" s="3" t="str">
        <f>_xlfn.XLOOKUP(E13680,Sheet1!$D$2:$D$298,Sheet1!$E$2:$E$298," ")</f>
        <v xml:space="preserve"> </v>
      </c>
      <c r="J13680" s="8">
        <f t="shared" si="213"/>
        <v>0</v>
      </c>
      <c r="K13680" s="3"/>
    </row>
    <row r="13681" spans="7:11" x14ac:dyDescent="0.25">
      <c r="G13681" s="3" t="str">
        <f>_xlfn.XLOOKUP(E13681,Sheet1!$D$2:$D$298,Sheet1!$E$2:$E$298," ")</f>
        <v xml:space="preserve"> </v>
      </c>
      <c r="J13681" s="8">
        <f t="shared" si="213"/>
        <v>0</v>
      </c>
      <c r="K13681" s="3"/>
    </row>
    <row r="13682" spans="7:11" x14ac:dyDescent="0.25">
      <c r="G13682" s="3" t="str">
        <f>_xlfn.XLOOKUP(E13682,Sheet1!$D$2:$D$298,Sheet1!$E$2:$E$298," ")</f>
        <v xml:space="preserve"> </v>
      </c>
      <c r="J13682" s="8">
        <f t="shared" si="213"/>
        <v>0</v>
      </c>
      <c r="K13682" s="3"/>
    </row>
    <row r="13683" spans="7:11" x14ac:dyDescent="0.25">
      <c r="G13683" s="3" t="str">
        <f>_xlfn.XLOOKUP(E13683,Sheet1!$D$2:$D$298,Sheet1!$E$2:$E$298," ")</f>
        <v xml:space="preserve"> </v>
      </c>
      <c r="J13683" s="8">
        <f t="shared" si="213"/>
        <v>0</v>
      </c>
      <c r="K13683" s="3"/>
    </row>
    <row r="13684" spans="7:11" x14ac:dyDescent="0.25">
      <c r="G13684" s="3" t="str">
        <f>_xlfn.XLOOKUP(E13684,Sheet1!$D$2:$D$298,Sheet1!$E$2:$E$298," ")</f>
        <v xml:space="preserve"> </v>
      </c>
      <c r="J13684" s="8">
        <f t="shared" si="213"/>
        <v>0</v>
      </c>
      <c r="K13684" s="3"/>
    </row>
    <row r="13685" spans="7:11" x14ac:dyDescent="0.25">
      <c r="G13685" s="3" t="str">
        <f>_xlfn.XLOOKUP(E13685,Sheet1!$D$2:$D$298,Sheet1!$E$2:$E$298," ")</f>
        <v xml:space="preserve"> </v>
      </c>
      <c r="J13685" s="8">
        <f t="shared" si="213"/>
        <v>0</v>
      </c>
      <c r="K13685" s="3"/>
    </row>
    <row r="13686" spans="7:11" x14ac:dyDescent="0.25">
      <c r="G13686" s="3" t="str">
        <f>_xlfn.XLOOKUP(E13686,Sheet1!$D$2:$D$298,Sheet1!$E$2:$E$298," ")</f>
        <v xml:space="preserve"> </v>
      </c>
      <c r="J13686" s="8">
        <f t="shared" si="213"/>
        <v>0</v>
      </c>
      <c r="K13686" s="3"/>
    </row>
    <row r="13687" spans="7:11" x14ac:dyDescent="0.25">
      <c r="G13687" s="3" t="str">
        <f>_xlfn.XLOOKUP(E13687,Sheet1!$D$2:$D$298,Sheet1!$E$2:$E$298," ")</f>
        <v xml:space="preserve"> </v>
      </c>
      <c r="J13687" s="8">
        <f t="shared" si="213"/>
        <v>0</v>
      </c>
      <c r="K13687" s="3"/>
    </row>
    <row r="13688" spans="7:11" x14ac:dyDescent="0.25">
      <c r="G13688" s="3" t="str">
        <f>_xlfn.XLOOKUP(E13688,Sheet1!$D$2:$D$298,Sheet1!$E$2:$E$298," ")</f>
        <v xml:space="preserve"> </v>
      </c>
      <c r="J13688" s="8">
        <f t="shared" si="213"/>
        <v>0</v>
      </c>
      <c r="K13688" s="3"/>
    </row>
    <row r="13689" spans="7:11" x14ac:dyDescent="0.25">
      <c r="G13689" s="3" t="str">
        <f>_xlfn.XLOOKUP(E13689,Sheet1!$D$2:$D$298,Sheet1!$E$2:$E$298," ")</f>
        <v xml:space="preserve"> </v>
      </c>
      <c r="J13689" s="8">
        <f t="shared" si="213"/>
        <v>0</v>
      </c>
      <c r="K13689" s="3"/>
    </row>
    <row r="13690" spans="7:11" x14ac:dyDescent="0.25">
      <c r="G13690" s="3" t="str">
        <f>_xlfn.XLOOKUP(E13690,Sheet1!$D$2:$D$298,Sheet1!$E$2:$E$298," ")</f>
        <v xml:space="preserve"> </v>
      </c>
      <c r="J13690" s="8">
        <f t="shared" si="213"/>
        <v>0</v>
      </c>
      <c r="K13690" s="3"/>
    </row>
    <row r="13691" spans="7:11" x14ac:dyDescent="0.25">
      <c r="G13691" s="3" t="str">
        <f>_xlfn.XLOOKUP(E13691,Sheet1!$D$2:$D$298,Sheet1!$E$2:$E$298," ")</f>
        <v xml:space="preserve"> </v>
      </c>
      <c r="J13691" s="8">
        <f t="shared" si="213"/>
        <v>0</v>
      </c>
      <c r="K13691" s="3"/>
    </row>
    <row r="13692" spans="7:11" x14ac:dyDescent="0.25">
      <c r="G13692" s="3" t="str">
        <f>_xlfn.XLOOKUP(E13692,Sheet1!$D$2:$D$298,Sheet1!$E$2:$E$298," ")</f>
        <v xml:space="preserve"> </v>
      </c>
      <c r="J13692" s="8">
        <f t="shared" si="213"/>
        <v>0</v>
      </c>
      <c r="K13692" s="3"/>
    </row>
    <row r="13693" spans="7:11" x14ac:dyDescent="0.25">
      <c r="G13693" s="3" t="str">
        <f>_xlfn.XLOOKUP(E13693,Sheet1!$D$2:$D$298,Sheet1!$E$2:$E$298," ")</f>
        <v xml:space="preserve"> </v>
      </c>
      <c r="J13693" s="8">
        <f t="shared" si="213"/>
        <v>0</v>
      </c>
      <c r="K13693" s="3"/>
    </row>
    <row r="13694" spans="7:11" x14ac:dyDescent="0.25">
      <c r="G13694" s="3" t="str">
        <f>_xlfn.XLOOKUP(E13694,Sheet1!$D$2:$D$298,Sheet1!$E$2:$E$298," ")</f>
        <v xml:space="preserve"> </v>
      </c>
      <c r="J13694" s="8">
        <f t="shared" si="213"/>
        <v>0</v>
      </c>
      <c r="K13694" s="3"/>
    </row>
    <row r="13695" spans="7:11" x14ac:dyDescent="0.25">
      <c r="G13695" s="3" t="str">
        <f>_xlfn.XLOOKUP(E13695,Sheet1!$D$2:$D$298,Sheet1!$E$2:$E$298," ")</f>
        <v xml:space="preserve"> </v>
      </c>
      <c r="J13695" s="8">
        <f t="shared" si="213"/>
        <v>0</v>
      </c>
      <c r="K13695" s="3"/>
    </row>
    <row r="13696" spans="7:11" x14ac:dyDescent="0.25">
      <c r="G13696" s="3" t="str">
        <f>_xlfn.XLOOKUP(E13696,Sheet1!$D$2:$D$298,Sheet1!$E$2:$E$298," ")</f>
        <v xml:space="preserve"> </v>
      </c>
      <c r="J13696" s="8">
        <f t="shared" si="213"/>
        <v>0</v>
      </c>
      <c r="K13696" s="3"/>
    </row>
    <row r="13697" spans="7:11" x14ac:dyDescent="0.25">
      <c r="G13697" s="3" t="str">
        <f>_xlfn.XLOOKUP(E13697,Sheet1!$D$2:$D$298,Sheet1!$E$2:$E$298," ")</f>
        <v xml:space="preserve"> </v>
      </c>
      <c r="J13697" s="8">
        <f t="shared" si="213"/>
        <v>0</v>
      </c>
      <c r="K13697" s="3"/>
    </row>
    <row r="13698" spans="7:11" x14ac:dyDescent="0.25">
      <c r="G13698" s="3" t="str">
        <f>_xlfn.XLOOKUP(E13698,Sheet1!$D$2:$D$298,Sheet1!$E$2:$E$298," ")</f>
        <v xml:space="preserve"> </v>
      </c>
      <c r="J13698" s="8">
        <f t="shared" si="213"/>
        <v>0</v>
      </c>
      <c r="K13698" s="3"/>
    </row>
    <row r="13699" spans="7:11" x14ac:dyDescent="0.25">
      <c r="G13699" s="3" t="str">
        <f>_xlfn.XLOOKUP(E13699,Sheet1!$D$2:$D$298,Sheet1!$E$2:$E$298," ")</f>
        <v xml:space="preserve"> </v>
      </c>
      <c r="J13699" s="8">
        <f t="shared" si="213"/>
        <v>0</v>
      </c>
      <c r="K13699" s="3"/>
    </row>
    <row r="13700" spans="7:11" x14ac:dyDescent="0.25">
      <c r="G13700" s="3" t="str">
        <f>_xlfn.XLOOKUP(E13700,Sheet1!$D$2:$D$298,Sheet1!$E$2:$E$298," ")</f>
        <v xml:space="preserve"> </v>
      </c>
      <c r="J13700" s="8">
        <f t="shared" si="213"/>
        <v>0</v>
      </c>
      <c r="K13700" s="3"/>
    </row>
    <row r="13701" spans="7:11" x14ac:dyDescent="0.25">
      <c r="G13701" s="3" t="str">
        <f>_xlfn.XLOOKUP(E13701,Sheet1!$D$2:$D$298,Sheet1!$E$2:$E$298," ")</f>
        <v xml:space="preserve"> </v>
      </c>
      <c r="J13701" s="8">
        <f t="shared" si="213"/>
        <v>0</v>
      </c>
      <c r="K13701" s="3"/>
    </row>
    <row r="13702" spans="7:11" x14ac:dyDescent="0.25">
      <c r="G13702" s="3" t="str">
        <f>_xlfn.XLOOKUP(E13702,Sheet1!$D$2:$D$298,Sheet1!$E$2:$E$298," ")</f>
        <v xml:space="preserve"> </v>
      </c>
      <c r="J13702" s="8">
        <f t="shared" ref="J13702:J13765" si="214">I13702*3%</f>
        <v>0</v>
      </c>
      <c r="K13702" s="3"/>
    </row>
    <row r="13703" spans="7:11" x14ac:dyDescent="0.25">
      <c r="G13703" s="3" t="str">
        <f>_xlfn.XLOOKUP(E13703,Sheet1!$D$2:$D$298,Sheet1!$E$2:$E$298," ")</f>
        <v xml:space="preserve"> </v>
      </c>
      <c r="J13703" s="8">
        <f t="shared" si="214"/>
        <v>0</v>
      </c>
      <c r="K13703" s="3"/>
    </row>
    <row r="13704" spans="7:11" x14ac:dyDescent="0.25">
      <c r="G13704" s="3" t="str">
        <f>_xlfn.XLOOKUP(E13704,Sheet1!$D$2:$D$298,Sheet1!$E$2:$E$298," ")</f>
        <v xml:space="preserve"> </v>
      </c>
      <c r="J13704" s="8">
        <f t="shared" si="214"/>
        <v>0</v>
      </c>
      <c r="K13704" s="3"/>
    </row>
    <row r="13705" spans="7:11" x14ac:dyDescent="0.25">
      <c r="G13705" s="3" t="str">
        <f>_xlfn.XLOOKUP(E13705,Sheet1!$D$2:$D$298,Sheet1!$E$2:$E$298," ")</f>
        <v xml:space="preserve"> </v>
      </c>
      <c r="J13705" s="8">
        <f t="shared" si="214"/>
        <v>0</v>
      </c>
      <c r="K13705" s="3"/>
    </row>
    <row r="13706" spans="7:11" x14ac:dyDescent="0.25">
      <c r="G13706" s="3" t="str">
        <f>_xlfn.XLOOKUP(E13706,Sheet1!$D$2:$D$298,Sheet1!$E$2:$E$298," ")</f>
        <v xml:space="preserve"> </v>
      </c>
      <c r="J13706" s="8">
        <f t="shared" si="214"/>
        <v>0</v>
      </c>
      <c r="K13706" s="3"/>
    </row>
    <row r="13707" spans="7:11" x14ac:dyDescent="0.25">
      <c r="G13707" s="3" t="str">
        <f>_xlfn.XLOOKUP(E13707,Sheet1!$D$2:$D$298,Sheet1!$E$2:$E$298," ")</f>
        <v xml:space="preserve"> </v>
      </c>
      <c r="J13707" s="8">
        <f t="shared" si="214"/>
        <v>0</v>
      </c>
      <c r="K13707" s="3"/>
    </row>
    <row r="13708" spans="7:11" x14ac:dyDescent="0.25">
      <c r="G13708" s="3" t="str">
        <f>_xlfn.XLOOKUP(E13708,Sheet1!$D$2:$D$298,Sheet1!$E$2:$E$298," ")</f>
        <v xml:space="preserve"> </v>
      </c>
      <c r="J13708" s="8">
        <f t="shared" si="214"/>
        <v>0</v>
      </c>
      <c r="K13708" s="3"/>
    </row>
    <row r="13709" spans="7:11" x14ac:dyDescent="0.25">
      <c r="G13709" s="3" t="str">
        <f>_xlfn.XLOOKUP(E13709,Sheet1!$D$2:$D$298,Sheet1!$E$2:$E$298," ")</f>
        <v xml:space="preserve"> </v>
      </c>
      <c r="J13709" s="8">
        <f t="shared" si="214"/>
        <v>0</v>
      </c>
      <c r="K13709" s="3"/>
    </row>
    <row r="13710" spans="7:11" x14ac:dyDescent="0.25">
      <c r="G13710" s="3" t="str">
        <f>_xlfn.XLOOKUP(E13710,Sheet1!$D$2:$D$298,Sheet1!$E$2:$E$298," ")</f>
        <v xml:space="preserve"> </v>
      </c>
      <c r="J13710" s="8">
        <f t="shared" si="214"/>
        <v>0</v>
      </c>
      <c r="K13710" s="3"/>
    </row>
    <row r="13711" spans="7:11" x14ac:dyDescent="0.25">
      <c r="G13711" s="3" t="str">
        <f>_xlfn.XLOOKUP(E13711,Sheet1!$D$2:$D$298,Sheet1!$E$2:$E$298," ")</f>
        <v xml:space="preserve"> </v>
      </c>
      <c r="J13711" s="8">
        <f t="shared" si="214"/>
        <v>0</v>
      </c>
      <c r="K13711" s="3"/>
    </row>
    <row r="13712" spans="7:11" x14ac:dyDescent="0.25">
      <c r="G13712" s="3" t="str">
        <f>_xlfn.XLOOKUP(E13712,Sheet1!$D$2:$D$298,Sheet1!$E$2:$E$298," ")</f>
        <v xml:space="preserve"> </v>
      </c>
      <c r="J13712" s="8">
        <f t="shared" si="214"/>
        <v>0</v>
      </c>
      <c r="K13712" s="3"/>
    </row>
    <row r="13713" spans="7:11" x14ac:dyDescent="0.25">
      <c r="G13713" s="3" t="str">
        <f>_xlfn.XLOOKUP(E13713,Sheet1!$D$2:$D$298,Sheet1!$E$2:$E$298," ")</f>
        <v xml:space="preserve"> </v>
      </c>
      <c r="J13713" s="8">
        <f t="shared" si="214"/>
        <v>0</v>
      </c>
      <c r="K13713" s="3"/>
    </row>
    <row r="13714" spans="7:11" x14ac:dyDescent="0.25">
      <c r="G13714" s="3" t="str">
        <f>_xlfn.XLOOKUP(E13714,Sheet1!$D$2:$D$298,Sheet1!$E$2:$E$298," ")</f>
        <v xml:space="preserve"> </v>
      </c>
      <c r="J13714" s="8">
        <f t="shared" si="214"/>
        <v>0</v>
      </c>
      <c r="K13714" s="3"/>
    </row>
    <row r="13715" spans="7:11" x14ac:dyDescent="0.25">
      <c r="G13715" s="3" t="str">
        <f>_xlfn.XLOOKUP(E13715,Sheet1!$D$2:$D$298,Sheet1!$E$2:$E$298," ")</f>
        <v xml:space="preserve"> </v>
      </c>
      <c r="J13715" s="8">
        <f t="shared" si="214"/>
        <v>0</v>
      </c>
      <c r="K13715" s="3"/>
    </row>
    <row r="13716" spans="7:11" x14ac:dyDescent="0.25">
      <c r="G13716" s="3" t="str">
        <f>_xlfn.XLOOKUP(E13716,Sheet1!$D$2:$D$298,Sheet1!$E$2:$E$298," ")</f>
        <v xml:space="preserve"> </v>
      </c>
      <c r="J13716" s="8">
        <f t="shared" si="214"/>
        <v>0</v>
      </c>
      <c r="K13716" s="3"/>
    </row>
    <row r="13717" spans="7:11" x14ac:dyDescent="0.25">
      <c r="G13717" s="3" t="str">
        <f>_xlfn.XLOOKUP(E13717,Sheet1!$D$2:$D$298,Sheet1!$E$2:$E$298," ")</f>
        <v xml:space="preserve"> </v>
      </c>
      <c r="J13717" s="8">
        <f t="shared" si="214"/>
        <v>0</v>
      </c>
      <c r="K13717" s="3"/>
    </row>
    <row r="13718" spans="7:11" x14ac:dyDescent="0.25">
      <c r="G13718" s="3" t="str">
        <f>_xlfn.XLOOKUP(E13718,Sheet1!$D$2:$D$298,Sheet1!$E$2:$E$298," ")</f>
        <v xml:space="preserve"> </v>
      </c>
      <c r="J13718" s="8">
        <f t="shared" si="214"/>
        <v>0</v>
      </c>
      <c r="K13718" s="3"/>
    </row>
    <row r="13719" spans="7:11" x14ac:dyDescent="0.25">
      <c r="G13719" s="3" t="str">
        <f>_xlfn.XLOOKUP(E13719,Sheet1!$D$2:$D$298,Sheet1!$E$2:$E$298," ")</f>
        <v xml:space="preserve"> </v>
      </c>
      <c r="J13719" s="8">
        <f t="shared" si="214"/>
        <v>0</v>
      </c>
      <c r="K13719" s="3"/>
    </row>
    <row r="13720" spans="7:11" x14ac:dyDescent="0.25">
      <c r="G13720" s="3" t="str">
        <f>_xlfn.XLOOKUP(E13720,Sheet1!$D$2:$D$298,Sheet1!$E$2:$E$298," ")</f>
        <v xml:space="preserve"> </v>
      </c>
      <c r="J13720" s="8">
        <f t="shared" si="214"/>
        <v>0</v>
      </c>
      <c r="K13720" s="3"/>
    </row>
    <row r="13721" spans="7:11" x14ac:dyDescent="0.25">
      <c r="G13721" s="3" t="str">
        <f>_xlfn.XLOOKUP(E13721,Sheet1!$D$2:$D$298,Sheet1!$E$2:$E$298," ")</f>
        <v xml:space="preserve"> </v>
      </c>
      <c r="J13721" s="8">
        <f t="shared" si="214"/>
        <v>0</v>
      </c>
      <c r="K13721" s="3"/>
    </row>
    <row r="13722" spans="7:11" x14ac:dyDescent="0.25">
      <c r="G13722" s="3" t="str">
        <f>_xlfn.XLOOKUP(E13722,Sheet1!$D$2:$D$298,Sheet1!$E$2:$E$298," ")</f>
        <v xml:space="preserve"> </v>
      </c>
      <c r="J13722" s="8">
        <f t="shared" si="214"/>
        <v>0</v>
      </c>
      <c r="K13722" s="3"/>
    </row>
    <row r="13723" spans="7:11" x14ac:dyDescent="0.25">
      <c r="G13723" s="3" t="str">
        <f>_xlfn.XLOOKUP(E13723,Sheet1!$D$2:$D$298,Sheet1!$E$2:$E$298," ")</f>
        <v xml:space="preserve"> </v>
      </c>
      <c r="J13723" s="8">
        <f t="shared" si="214"/>
        <v>0</v>
      </c>
      <c r="K13723" s="3"/>
    </row>
    <row r="13724" spans="7:11" x14ac:dyDescent="0.25">
      <c r="G13724" s="3" t="str">
        <f>_xlfn.XLOOKUP(E13724,Sheet1!$D$2:$D$298,Sheet1!$E$2:$E$298," ")</f>
        <v xml:space="preserve"> </v>
      </c>
      <c r="J13724" s="8">
        <f t="shared" si="214"/>
        <v>0</v>
      </c>
      <c r="K13724" s="3"/>
    </row>
    <row r="13725" spans="7:11" x14ac:dyDescent="0.25">
      <c r="G13725" s="3" t="str">
        <f>_xlfn.XLOOKUP(E13725,Sheet1!$D$2:$D$298,Sheet1!$E$2:$E$298," ")</f>
        <v xml:space="preserve"> </v>
      </c>
      <c r="J13725" s="8">
        <f t="shared" si="214"/>
        <v>0</v>
      </c>
      <c r="K13725" s="3"/>
    </row>
    <row r="13726" spans="7:11" x14ac:dyDescent="0.25">
      <c r="G13726" s="3" t="str">
        <f>_xlfn.XLOOKUP(E13726,Sheet1!$D$2:$D$298,Sheet1!$E$2:$E$298," ")</f>
        <v xml:space="preserve"> </v>
      </c>
      <c r="J13726" s="8">
        <f t="shared" si="214"/>
        <v>0</v>
      </c>
      <c r="K13726" s="3"/>
    </row>
    <row r="13727" spans="7:11" x14ac:dyDescent="0.25">
      <c r="G13727" s="3" t="str">
        <f>_xlfn.XLOOKUP(E13727,Sheet1!$D$2:$D$298,Sheet1!$E$2:$E$298," ")</f>
        <v xml:space="preserve"> </v>
      </c>
      <c r="J13727" s="8">
        <f t="shared" si="214"/>
        <v>0</v>
      </c>
      <c r="K13727" s="3"/>
    </row>
    <row r="13728" spans="7:11" x14ac:dyDescent="0.25">
      <c r="G13728" s="3" t="str">
        <f>_xlfn.XLOOKUP(E13728,Sheet1!$D$2:$D$298,Sheet1!$E$2:$E$298," ")</f>
        <v xml:space="preserve"> </v>
      </c>
      <c r="J13728" s="8">
        <f t="shared" si="214"/>
        <v>0</v>
      </c>
      <c r="K13728" s="3"/>
    </row>
    <row r="13729" spans="7:11" x14ac:dyDescent="0.25">
      <c r="G13729" s="3" t="str">
        <f>_xlfn.XLOOKUP(E13729,Sheet1!$D$2:$D$298,Sheet1!$E$2:$E$298," ")</f>
        <v xml:space="preserve"> </v>
      </c>
      <c r="J13729" s="8">
        <f t="shared" si="214"/>
        <v>0</v>
      </c>
      <c r="K13729" s="3"/>
    </row>
    <row r="13730" spans="7:11" x14ac:dyDescent="0.25">
      <c r="G13730" s="3" t="str">
        <f>_xlfn.XLOOKUP(E13730,Sheet1!$D$2:$D$298,Sheet1!$E$2:$E$298," ")</f>
        <v xml:space="preserve"> </v>
      </c>
      <c r="J13730" s="8">
        <f t="shared" si="214"/>
        <v>0</v>
      </c>
      <c r="K13730" s="3"/>
    </row>
    <row r="13731" spans="7:11" x14ac:dyDescent="0.25">
      <c r="G13731" s="3" t="str">
        <f>_xlfn.XLOOKUP(E13731,Sheet1!$D$2:$D$298,Sheet1!$E$2:$E$298," ")</f>
        <v xml:space="preserve"> </v>
      </c>
      <c r="J13731" s="8">
        <f t="shared" si="214"/>
        <v>0</v>
      </c>
      <c r="K13731" s="3"/>
    </row>
    <row r="13732" spans="7:11" x14ac:dyDescent="0.25">
      <c r="G13732" s="3" t="str">
        <f>_xlfn.XLOOKUP(E13732,Sheet1!$D$2:$D$298,Sheet1!$E$2:$E$298," ")</f>
        <v xml:space="preserve"> </v>
      </c>
      <c r="J13732" s="8">
        <f t="shared" si="214"/>
        <v>0</v>
      </c>
      <c r="K13732" s="3"/>
    </row>
    <row r="13733" spans="7:11" x14ac:dyDescent="0.25">
      <c r="G13733" s="3" t="str">
        <f>_xlfn.XLOOKUP(E13733,Sheet1!$D$2:$D$298,Sheet1!$E$2:$E$298," ")</f>
        <v xml:space="preserve"> </v>
      </c>
      <c r="J13733" s="8">
        <f t="shared" si="214"/>
        <v>0</v>
      </c>
      <c r="K13733" s="3"/>
    </row>
    <row r="13734" spans="7:11" x14ac:dyDescent="0.25">
      <c r="G13734" s="3" t="str">
        <f>_xlfn.XLOOKUP(E13734,Sheet1!$D$2:$D$298,Sheet1!$E$2:$E$298," ")</f>
        <v xml:space="preserve"> </v>
      </c>
      <c r="J13734" s="8">
        <f t="shared" si="214"/>
        <v>0</v>
      </c>
      <c r="K13734" s="3"/>
    </row>
    <row r="13735" spans="7:11" x14ac:dyDescent="0.25">
      <c r="G13735" s="3" t="str">
        <f>_xlfn.XLOOKUP(E13735,Sheet1!$D$2:$D$298,Sheet1!$E$2:$E$298," ")</f>
        <v xml:space="preserve"> </v>
      </c>
      <c r="J13735" s="8">
        <f t="shared" si="214"/>
        <v>0</v>
      </c>
      <c r="K13735" s="3"/>
    </row>
    <row r="13736" spans="7:11" x14ac:dyDescent="0.25">
      <c r="G13736" s="3" t="str">
        <f>_xlfn.XLOOKUP(E13736,Sheet1!$D$2:$D$298,Sheet1!$E$2:$E$298," ")</f>
        <v xml:space="preserve"> </v>
      </c>
      <c r="J13736" s="8">
        <f t="shared" si="214"/>
        <v>0</v>
      </c>
      <c r="K13736" s="3"/>
    </row>
    <row r="13737" spans="7:11" x14ac:dyDescent="0.25">
      <c r="G13737" s="3" t="str">
        <f>_xlfn.XLOOKUP(E13737,Sheet1!$D$2:$D$298,Sheet1!$E$2:$E$298," ")</f>
        <v xml:space="preserve"> </v>
      </c>
      <c r="J13737" s="8">
        <f t="shared" si="214"/>
        <v>0</v>
      </c>
      <c r="K13737" s="3"/>
    </row>
    <row r="13738" spans="7:11" x14ac:dyDescent="0.25">
      <c r="G13738" s="3" t="str">
        <f>_xlfn.XLOOKUP(E13738,Sheet1!$D$2:$D$298,Sheet1!$E$2:$E$298," ")</f>
        <v xml:space="preserve"> </v>
      </c>
      <c r="J13738" s="8">
        <f t="shared" si="214"/>
        <v>0</v>
      </c>
      <c r="K13738" s="3"/>
    </row>
    <row r="13739" spans="7:11" x14ac:dyDescent="0.25">
      <c r="G13739" s="3" t="str">
        <f>_xlfn.XLOOKUP(E13739,Sheet1!$D$2:$D$298,Sheet1!$E$2:$E$298," ")</f>
        <v xml:space="preserve"> </v>
      </c>
      <c r="J13739" s="8">
        <f t="shared" si="214"/>
        <v>0</v>
      </c>
      <c r="K13739" s="3"/>
    </row>
    <row r="13740" spans="7:11" x14ac:dyDescent="0.25">
      <c r="G13740" s="3" t="str">
        <f>_xlfn.XLOOKUP(E13740,Sheet1!$D$2:$D$298,Sheet1!$E$2:$E$298," ")</f>
        <v xml:space="preserve"> </v>
      </c>
      <c r="J13740" s="8">
        <f t="shared" si="214"/>
        <v>0</v>
      </c>
      <c r="K13740" s="3"/>
    </row>
    <row r="13741" spans="7:11" x14ac:dyDescent="0.25">
      <c r="G13741" s="3" t="str">
        <f>_xlfn.XLOOKUP(E13741,Sheet1!$D$2:$D$298,Sheet1!$E$2:$E$298," ")</f>
        <v xml:space="preserve"> </v>
      </c>
      <c r="J13741" s="8">
        <f t="shared" si="214"/>
        <v>0</v>
      </c>
      <c r="K13741" s="3"/>
    </row>
    <row r="13742" spans="7:11" x14ac:dyDescent="0.25">
      <c r="G13742" s="3" t="str">
        <f>_xlfn.XLOOKUP(E13742,Sheet1!$D$2:$D$298,Sheet1!$E$2:$E$298," ")</f>
        <v xml:space="preserve"> </v>
      </c>
      <c r="J13742" s="8">
        <f t="shared" si="214"/>
        <v>0</v>
      </c>
      <c r="K13742" s="3"/>
    </row>
    <row r="13743" spans="7:11" x14ac:dyDescent="0.25">
      <c r="G13743" s="3" t="str">
        <f>_xlfn.XLOOKUP(E13743,Sheet1!$D$2:$D$298,Sheet1!$E$2:$E$298," ")</f>
        <v xml:space="preserve"> </v>
      </c>
      <c r="J13743" s="8">
        <f t="shared" si="214"/>
        <v>0</v>
      </c>
      <c r="K13743" s="3"/>
    </row>
    <row r="13744" spans="7:11" x14ac:dyDescent="0.25">
      <c r="G13744" s="3" t="str">
        <f>_xlfn.XLOOKUP(E13744,Sheet1!$D$2:$D$298,Sheet1!$E$2:$E$298," ")</f>
        <v xml:space="preserve"> </v>
      </c>
      <c r="J13744" s="8">
        <f t="shared" si="214"/>
        <v>0</v>
      </c>
      <c r="K13744" s="3"/>
    </row>
    <row r="13745" spans="7:11" x14ac:dyDescent="0.25">
      <c r="G13745" s="3" t="str">
        <f>_xlfn.XLOOKUP(E13745,Sheet1!$D$2:$D$298,Sheet1!$E$2:$E$298," ")</f>
        <v xml:space="preserve"> </v>
      </c>
      <c r="J13745" s="8">
        <f t="shared" si="214"/>
        <v>0</v>
      </c>
      <c r="K13745" s="3"/>
    </row>
    <row r="13746" spans="7:11" x14ac:dyDescent="0.25">
      <c r="G13746" s="3" t="str">
        <f>_xlfn.XLOOKUP(E13746,Sheet1!$D$2:$D$298,Sheet1!$E$2:$E$298," ")</f>
        <v xml:space="preserve"> </v>
      </c>
      <c r="J13746" s="8">
        <f t="shared" si="214"/>
        <v>0</v>
      </c>
      <c r="K13746" s="3"/>
    </row>
    <row r="13747" spans="7:11" x14ac:dyDescent="0.25">
      <c r="G13747" s="3" t="str">
        <f>_xlfn.XLOOKUP(E13747,Sheet1!$D$2:$D$298,Sheet1!$E$2:$E$298," ")</f>
        <v xml:space="preserve"> </v>
      </c>
      <c r="J13747" s="8">
        <f t="shared" si="214"/>
        <v>0</v>
      </c>
      <c r="K13747" s="3"/>
    </row>
    <row r="13748" spans="7:11" x14ac:dyDescent="0.25">
      <c r="G13748" s="3" t="str">
        <f>_xlfn.XLOOKUP(E13748,Sheet1!$D$2:$D$298,Sheet1!$E$2:$E$298," ")</f>
        <v xml:space="preserve"> </v>
      </c>
      <c r="J13748" s="8">
        <f t="shared" si="214"/>
        <v>0</v>
      </c>
      <c r="K13748" s="3"/>
    </row>
    <row r="13749" spans="7:11" x14ac:dyDescent="0.25">
      <c r="G13749" s="3" t="str">
        <f>_xlfn.XLOOKUP(E13749,Sheet1!$D$2:$D$298,Sheet1!$E$2:$E$298," ")</f>
        <v xml:space="preserve"> </v>
      </c>
      <c r="J13749" s="8">
        <f t="shared" si="214"/>
        <v>0</v>
      </c>
      <c r="K13749" s="3"/>
    </row>
    <row r="13750" spans="7:11" x14ac:dyDescent="0.25">
      <c r="G13750" s="3" t="str">
        <f>_xlfn.XLOOKUP(E13750,Sheet1!$D$2:$D$298,Sheet1!$E$2:$E$298," ")</f>
        <v xml:space="preserve"> </v>
      </c>
      <c r="J13750" s="8">
        <f t="shared" si="214"/>
        <v>0</v>
      </c>
      <c r="K13750" s="3"/>
    </row>
    <row r="13751" spans="7:11" x14ac:dyDescent="0.25">
      <c r="G13751" s="3" t="str">
        <f>_xlfn.XLOOKUP(E13751,Sheet1!$D$2:$D$298,Sheet1!$E$2:$E$298," ")</f>
        <v xml:space="preserve"> </v>
      </c>
      <c r="J13751" s="8">
        <f t="shared" si="214"/>
        <v>0</v>
      </c>
      <c r="K13751" s="3"/>
    </row>
    <row r="13752" spans="7:11" x14ac:dyDescent="0.25">
      <c r="G13752" s="3" t="str">
        <f>_xlfn.XLOOKUP(E13752,Sheet1!$D$2:$D$298,Sheet1!$E$2:$E$298," ")</f>
        <v xml:space="preserve"> </v>
      </c>
      <c r="J13752" s="8">
        <f t="shared" si="214"/>
        <v>0</v>
      </c>
      <c r="K13752" s="3"/>
    </row>
    <row r="13753" spans="7:11" x14ac:dyDescent="0.25">
      <c r="G13753" s="3" t="str">
        <f>_xlfn.XLOOKUP(E13753,Sheet1!$D$2:$D$298,Sheet1!$E$2:$E$298," ")</f>
        <v xml:space="preserve"> </v>
      </c>
      <c r="J13753" s="8">
        <f t="shared" si="214"/>
        <v>0</v>
      </c>
      <c r="K13753" s="3"/>
    </row>
    <row r="13754" spans="7:11" x14ac:dyDescent="0.25">
      <c r="G13754" s="3" t="str">
        <f>_xlfn.XLOOKUP(E13754,Sheet1!$D$2:$D$298,Sheet1!$E$2:$E$298," ")</f>
        <v xml:space="preserve"> </v>
      </c>
      <c r="J13754" s="8">
        <f t="shared" si="214"/>
        <v>0</v>
      </c>
      <c r="K13754" s="3"/>
    </row>
    <row r="13755" spans="7:11" x14ac:dyDescent="0.25">
      <c r="G13755" s="3" t="str">
        <f>_xlfn.XLOOKUP(E13755,Sheet1!$D$2:$D$298,Sheet1!$E$2:$E$298," ")</f>
        <v xml:space="preserve"> </v>
      </c>
      <c r="J13755" s="8">
        <f t="shared" si="214"/>
        <v>0</v>
      </c>
      <c r="K13755" s="3"/>
    </row>
    <row r="13756" spans="7:11" x14ac:dyDescent="0.25">
      <c r="G13756" s="3" t="str">
        <f>_xlfn.XLOOKUP(E13756,Sheet1!$D$2:$D$298,Sheet1!$E$2:$E$298," ")</f>
        <v xml:space="preserve"> </v>
      </c>
      <c r="J13756" s="8">
        <f t="shared" si="214"/>
        <v>0</v>
      </c>
      <c r="K13756" s="3"/>
    </row>
    <row r="13757" spans="7:11" x14ac:dyDescent="0.25">
      <c r="G13757" s="3" t="str">
        <f>_xlfn.XLOOKUP(E13757,Sheet1!$D$2:$D$298,Sheet1!$E$2:$E$298," ")</f>
        <v xml:space="preserve"> </v>
      </c>
      <c r="J13757" s="8">
        <f t="shared" si="214"/>
        <v>0</v>
      </c>
      <c r="K13757" s="3"/>
    </row>
    <row r="13758" spans="7:11" x14ac:dyDescent="0.25">
      <c r="G13758" s="3" t="str">
        <f>_xlfn.XLOOKUP(E13758,Sheet1!$D$2:$D$298,Sheet1!$E$2:$E$298," ")</f>
        <v xml:space="preserve"> </v>
      </c>
      <c r="J13758" s="8">
        <f t="shared" si="214"/>
        <v>0</v>
      </c>
      <c r="K13758" s="3"/>
    </row>
    <row r="13759" spans="7:11" x14ac:dyDescent="0.25">
      <c r="G13759" s="3" t="str">
        <f>_xlfn.XLOOKUP(E13759,Sheet1!$D$2:$D$298,Sheet1!$E$2:$E$298," ")</f>
        <v xml:space="preserve"> </v>
      </c>
      <c r="J13759" s="8">
        <f t="shared" si="214"/>
        <v>0</v>
      </c>
      <c r="K13759" s="3"/>
    </row>
    <row r="13760" spans="7:11" x14ac:dyDescent="0.25">
      <c r="G13760" s="3" t="str">
        <f>_xlfn.XLOOKUP(E13760,Sheet1!$D$2:$D$298,Sheet1!$E$2:$E$298," ")</f>
        <v xml:space="preserve"> </v>
      </c>
      <c r="J13760" s="8">
        <f t="shared" si="214"/>
        <v>0</v>
      </c>
      <c r="K13760" s="3"/>
    </row>
    <row r="13761" spans="7:11" x14ac:dyDescent="0.25">
      <c r="G13761" s="3" t="str">
        <f>_xlfn.XLOOKUP(E13761,Sheet1!$D$2:$D$298,Sheet1!$E$2:$E$298," ")</f>
        <v xml:space="preserve"> </v>
      </c>
      <c r="J13761" s="8">
        <f t="shared" si="214"/>
        <v>0</v>
      </c>
      <c r="K13761" s="3"/>
    </row>
    <row r="13762" spans="7:11" x14ac:dyDescent="0.25">
      <c r="G13762" s="3" t="str">
        <f>_xlfn.XLOOKUP(E13762,Sheet1!$D$2:$D$298,Sheet1!$E$2:$E$298," ")</f>
        <v xml:space="preserve"> </v>
      </c>
      <c r="J13762" s="8">
        <f t="shared" si="214"/>
        <v>0</v>
      </c>
      <c r="K13762" s="3"/>
    </row>
    <row r="13763" spans="7:11" x14ac:dyDescent="0.25">
      <c r="G13763" s="3" t="str">
        <f>_xlfn.XLOOKUP(E13763,Sheet1!$D$2:$D$298,Sheet1!$E$2:$E$298," ")</f>
        <v xml:space="preserve"> </v>
      </c>
      <c r="J13763" s="8">
        <f t="shared" si="214"/>
        <v>0</v>
      </c>
      <c r="K13763" s="3"/>
    </row>
    <row r="13764" spans="7:11" x14ac:dyDescent="0.25">
      <c r="G13764" s="3" t="str">
        <f>_xlfn.XLOOKUP(E13764,Sheet1!$D$2:$D$298,Sheet1!$E$2:$E$298," ")</f>
        <v xml:space="preserve"> </v>
      </c>
      <c r="J13764" s="8">
        <f t="shared" si="214"/>
        <v>0</v>
      </c>
      <c r="K13764" s="3"/>
    </row>
    <row r="13765" spans="7:11" x14ac:dyDescent="0.25">
      <c r="G13765" s="3" t="str">
        <f>_xlfn.XLOOKUP(E13765,Sheet1!$D$2:$D$298,Sheet1!$E$2:$E$298," ")</f>
        <v xml:space="preserve"> </v>
      </c>
      <c r="J13765" s="8">
        <f t="shared" si="214"/>
        <v>0</v>
      </c>
      <c r="K13765" s="3"/>
    </row>
    <row r="13766" spans="7:11" x14ac:dyDescent="0.25">
      <c r="G13766" s="3" t="str">
        <f>_xlfn.XLOOKUP(E13766,Sheet1!$D$2:$D$298,Sheet1!$E$2:$E$298," ")</f>
        <v xml:space="preserve"> </v>
      </c>
      <c r="J13766" s="8">
        <f t="shared" ref="J13766:J13829" si="215">I13766*3%</f>
        <v>0</v>
      </c>
      <c r="K13766" s="3"/>
    </row>
    <row r="13767" spans="7:11" x14ac:dyDescent="0.25">
      <c r="G13767" s="3" t="str">
        <f>_xlfn.XLOOKUP(E13767,Sheet1!$D$2:$D$298,Sheet1!$E$2:$E$298," ")</f>
        <v xml:space="preserve"> </v>
      </c>
      <c r="J13767" s="8">
        <f t="shared" si="215"/>
        <v>0</v>
      </c>
      <c r="K13767" s="3"/>
    </row>
    <row r="13768" spans="7:11" x14ac:dyDescent="0.25">
      <c r="G13768" s="3" t="str">
        <f>_xlfn.XLOOKUP(E13768,Sheet1!$D$2:$D$298,Sheet1!$E$2:$E$298," ")</f>
        <v xml:space="preserve"> </v>
      </c>
      <c r="J13768" s="8">
        <f t="shared" si="215"/>
        <v>0</v>
      </c>
      <c r="K13768" s="3"/>
    </row>
    <row r="13769" spans="7:11" x14ac:dyDescent="0.25">
      <c r="G13769" s="3" t="str">
        <f>_xlfn.XLOOKUP(E13769,Sheet1!$D$2:$D$298,Sheet1!$E$2:$E$298," ")</f>
        <v xml:space="preserve"> </v>
      </c>
      <c r="J13769" s="8">
        <f t="shared" si="215"/>
        <v>0</v>
      </c>
      <c r="K13769" s="3"/>
    </row>
    <row r="13770" spans="7:11" x14ac:dyDescent="0.25">
      <c r="G13770" s="3" t="str">
        <f>_xlfn.XLOOKUP(E13770,Sheet1!$D$2:$D$298,Sheet1!$E$2:$E$298," ")</f>
        <v xml:space="preserve"> </v>
      </c>
      <c r="J13770" s="8">
        <f t="shared" si="215"/>
        <v>0</v>
      </c>
      <c r="K13770" s="3"/>
    </row>
    <row r="13771" spans="7:11" x14ac:dyDescent="0.25">
      <c r="G13771" s="3" t="str">
        <f>_xlfn.XLOOKUP(E13771,Sheet1!$D$2:$D$298,Sheet1!$E$2:$E$298," ")</f>
        <v xml:space="preserve"> </v>
      </c>
      <c r="J13771" s="8">
        <f t="shared" si="215"/>
        <v>0</v>
      </c>
      <c r="K13771" s="3"/>
    </row>
    <row r="13772" spans="7:11" x14ac:dyDescent="0.25">
      <c r="G13772" s="3" t="str">
        <f>_xlfn.XLOOKUP(E13772,Sheet1!$D$2:$D$298,Sheet1!$E$2:$E$298," ")</f>
        <v xml:space="preserve"> </v>
      </c>
      <c r="J13772" s="8">
        <f t="shared" si="215"/>
        <v>0</v>
      </c>
      <c r="K13772" s="3"/>
    </row>
    <row r="13773" spans="7:11" x14ac:dyDescent="0.25">
      <c r="G13773" s="3" t="str">
        <f>_xlfn.XLOOKUP(E13773,Sheet1!$D$2:$D$298,Sheet1!$E$2:$E$298," ")</f>
        <v xml:space="preserve"> </v>
      </c>
      <c r="J13773" s="8">
        <f t="shared" si="215"/>
        <v>0</v>
      </c>
      <c r="K13773" s="3"/>
    </row>
    <row r="13774" spans="7:11" x14ac:dyDescent="0.25">
      <c r="G13774" s="3" t="str">
        <f>_xlfn.XLOOKUP(E13774,Sheet1!$D$2:$D$298,Sheet1!$E$2:$E$298," ")</f>
        <v xml:space="preserve"> </v>
      </c>
      <c r="J13774" s="8">
        <f t="shared" si="215"/>
        <v>0</v>
      </c>
      <c r="K13774" s="3"/>
    </row>
    <row r="13775" spans="7:11" x14ac:dyDescent="0.25">
      <c r="G13775" s="3" t="str">
        <f>_xlfn.XLOOKUP(E13775,Sheet1!$D$2:$D$298,Sheet1!$E$2:$E$298," ")</f>
        <v xml:space="preserve"> </v>
      </c>
      <c r="J13775" s="8">
        <f t="shared" si="215"/>
        <v>0</v>
      </c>
      <c r="K13775" s="3"/>
    </row>
    <row r="13776" spans="7:11" x14ac:dyDescent="0.25">
      <c r="G13776" s="3" t="str">
        <f>_xlfn.XLOOKUP(E13776,Sheet1!$D$2:$D$298,Sheet1!$E$2:$E$298," ")</f>
        <v xml:space="preserve"> </v>
      </c>
      <c r="J13776" s="8">
        <f t="shared" si="215"/>
        <v>0</v>
      </c>
      <c r="K13776" s="3"/>
    </row>
    <row r="13777" spans="7:11" x14ac:dyDescent="0.25">
      <c r="G13777" s="3" t="str">
        <f>_xlfn.XLOOKUP(E13777,Sheet1!$D$2:$D$298,Sheet1!$E$2:$E$298," ")</f>
        <v xml:space="preserve"> </v>
      </c>
      <c r="J13777" s="8">
        <f t="shared" si="215"/>
        <v>0</v>
      </c>
      <c r="K13777" s="3"/>
    </row>
    <row r="13778" spans="7:11" x14ac:dyDescent="0.25">
      <c r="G13778" s="3" t="str">
        <f>_xlfn.XLOOKUP(E13778,Sheet1!$D$2:$D$298,Sheet1!$E$2:$E$298," ")</f>
        <v xml:space="preserve"> </v>
      </c>
      <c r="J13778" s="8">
        <f t="shared" si="215"/>
        <v>0</v>
      </c>
      <c r="K13778" s="3"/>
    </row>
    <row r="13779" spans="7:11" x14ac:dyDescent="0.25">
      <c r="G13779" s="3" t="str">
        <f>_xlfn.XLOOKUP(E13779,Sheet1!$D$2:$D$298,Sheet1!$E$2:$E$298," ")</f>
        <v xml:space="preserve"> </v>
      </c>
      <c r="J13779" s="8">
        <f t="shared" si="215"/>
        <v>0</v>
      </c>
      <c r="K13779" s="3"/>
    </row>
    <row r="13780" spans="7:11" x14ac:dyDescent="0.25">
      <c r="G13780" s="3" t="str">
        <f>_xlfn.XLOOKUP(E13780,Sheet1!$D$2:$D$298,Sheet1!$E$2:$E$298," ")</f>
        <v xml:space="preserve"> </v>
      </c>
      <c r="J13780" s="8">
        <f t="shared" si="215"/>
        <v>0</v>
      </c>
      <c r="K13780" s="3"/>
    </row>
    <row r="13781" spans="7:11" x14ac:dyDescent="0.25">
      <c r="G13781" s="3" t="str">
        <f>_xlfn.XLOOKUP(E13781,Sheet1!$D$2:$D$298,Sheet1!$E$2:$E$298," ")</f>
        <v xml:space="preserve"> </v>
      </c>
      <c r="J13781" s="8">
        <f t="shared" si="215"/>
        <v>0</v>
      </c>
      <c r="K13781" s="3"/>
    </row>
    <row r="13782" spans="7:11" x14ac:dyDescent="0.25">
      <c r="G13782" s="3" t="str">
        <f>_xlfn.XLOOKUP(E13782,Sheet1!$D$2:$D$298,Sheet1!$E$2:$E$298," ")</f>
        <v xml:space="preserve"> </v>
      </c>
      <c r="J13782" s="8">
        <f t="shared" si="215"/>
        <v>0</v>
      </c>
      <c r="K13782" s="3"/>
    </row>
    <row r="13783" spans="7:11" x14ac:dyDescent="0.25">
      <c r="G13783" s="3" t="str">
        <f>_xlfn.XLOOKUP(E13783,Sheet1!$D$2:$D$298,Sheet1!$E$2:$E$298," ")</f>
        <v xml:space="preserve"> </v>
      </c>
      <c r="J13783" s="8">
        <f t="shared" si="215"/>
        <v>0</v>
      </c>
      <c r="K13783" s="3"/>
    </row>
    <row r="13784" spans="7:11" x14ac:dyDescent="0.25">
      <c r="G13784" s="3" t="str">
        <f>_xlfn.XLOOKUP(E13784,Sheet1!$D$2:$D$298,Sheet1!$E$2:$E$298," ")</f>
        <v xml:space="preserve"> </v>
      </c>
      <c r="J13784" s="8">
        <f t="shared" si="215"/>
        <v>0</v>
      </c>
      <c r="K13784" s="3"/>
    </row>
    <row r="13785" spans="7:11" x14ac:dyDescent="0.25">
      <c r="G13785" s="3" t="str">
        <f>_xlfn.XLOOKUP(E13785,Sheet1!$D$2:$D$298,Sheet1!$E$2:$E$298," ")</f>
        <v xml:space="preserve"> </v>
      </c>
      <c r="J13785" s="8">
        <f t="shared" si="215"/>
        <v>0</v>
      </c>
      <c r="K13785" s="3"/>
    </row>
    <row r="13786" spans="7:11" x14ac:dyDescent="0.25">
      <c r="G13786" s="3" t="str">
        <f>_xlfn.XLOOKUP(E13786,Sheet1!$D$2:$D$298,Sheet1!$E$2:$E$298," ")</f>
        <v xml:space="preserve"> </v>
      </c>
      <c r="J13786" s="8">
        <f t="shared" si="215"/>
        <v>0</v>
      </c>
      <c r="K13786" s="3"/>
    </row>
    <row r="13787" spans="7:11" x14ac:dyDescent="0.25">
      <c r="G13787" s="3" t="str">
        <f>_xlfn.XLOOKUP(E13787,Sheet1!$D$2:$D$298,Sheet1!$E$2:$E$298," ")</f>
        <v xml:space="preserve"> </v>
      </c>
      <c r="J13787" s="8">
        <f t="shared" si="215"/>
        <v>0</v>
      </c>
      <c r="K13787" s="3"/>
    </row>
    <row r="13788" spans="7:11" x14ac:dyDescent="0.25">
      <c r="G13788" s="3" t="str">
        <f>_xlfn.XLOOKUP(E13788,Sheet1!$D$2:$D$298,Sheet1!$E$2:$E$298," ")</f>
        <v xml:space="preserve"> </v>
      </c>
      <c r="J13788" s="8">
        <f t="shared" si="215"/>
        <v>0</v>
      </c>
      <c r="K13788" s="3"/>
    </row>
    <row r="13789" spans="7:11" x14ac:dyDescent="0.25">
      <c r="G13789" s="3" t="str">
        <f>_xlfn.XLOOKUP(E13789,Sheet1!$D$2:$D$298,Sheet1!$E$2:$E$298," ")</f>
        <v xml:space="preserve"> </v>
      </c>
      <c r="J13789" s="8">
        <f t="shared" si="215"/>
        <v>0</v>
      </c>
      <c r="K13789" s="3"/>
    </row>
    <row r="13790" spans="7:11" x14ac:dyDescent="0.25">
      <c r="G13790" s="3" t="str">
        <f>_xlfn.XLOOKUP(E13790,Sheet1!$D$2:$D$298,Sheet1!$E$2:$E$298," ")</f>
        <v xml:space="preserve"> </v>
      </c>
      <c r="J13790" s="8">
        <f t="shared" si="215"/>
        <v>0</v>
      </c>
      <c r="K13790" s="3"/>
    </row>
    <row r="13791" spans="7:11" x14ac:dyDescent="0.25">
      <c r="G13791" s="3" t="str">
        <f>_xlfn.XLOOKUP(E13791,Sheet1!$D$2:$D$298,Sheet1!$E$2:$E$298," ")</f>
        <v xml:space="preserve"> </v>
      </c>
      <c r="J13791" s="8">
        <f t="shared" si="215"/>
        <v>0</v>
      </c>
      <c r="K13791" s="3"/>
    </row>
    <row r="13792" spans="7:11" x14ac:dyDescent="0.25">
      <c r="G13792" s="3" t="str">
        <f>_xlfn.XLOOKUP(E13792,Sheet1!$D$2:$D$298,Sheet1!$E$2:$E$298," ")</f>
        <v xml:space="preserve"> </v>
      </c>
      <c r="J13792" s="8">
        <f t="shared" si="215"/>
        <v>0</v>
      </c>
      <c r="K13792" s="3"/>
    </row>
    <row r="13793" spans="7:11" x14ac:dyDescent="0.25">
      <c r="G13793" s="3" t="str">
        <f>_xlfn.XLOOKUP(E13793,Sheet1!$D$2:$D$298,Sheet1!$E$2:$E$298," ")</f>
        <v xml:space="preserve"> </v>
      </c>
      <c r="J13793" s="8">
        <f t="shared" si="215"/>
        <v>0</v>
      </c>
      <c r="K13793" s="3"/>
    </row>
    <row r="13794" spans="7:11" x14ac:dyDescent="0.25">
      <c r="G13794" s="3" t="str">
        <f>_xlfn.XLOOKUP(E13794,Sheet1!$D$2:$D$298,Sheet1!$E$2:$E$298," ")</f>
        <v xml:space="preserve"> </v>
      </c>
      <c r="J13794" s="8">
        <f t="shared" si="215"/>
        <v>0</v>
      </c>
      <c r="K13794" s="3"/>
    </row>
    <row r="13795" spans="7:11" x14ac:dyDescent="0.25">
      <c r="G13795" s="3" t="str">
        <f>_xlfn.XLOOKUP(E13795,Sheet1!$D$2:$D$298,Sheet1!$E$2:$E$298," ")</f>
        <v xml:space="preserve"> </v>
      </c>
      <c r="J13795" s="8">
        <f t="shared" si="215"/>
        <v>0</v>
      </c>
      <c r="K13795" s="3"/>
    </row>
    <row r="13796" spans="7:11" x14ac:dyDescent="0.25">
      <c r="G13796" s="3" t="str">
        <f>_xlfn.XLOOKUP(E13796,Sheet1!$D$2:$D$298,Sheet1!$E$2:$E$298," ")</f>
        <v xml:space="preserve"> </v>
      </c>
      <c r="J13796" s="8">
        <f t="shared" si="215"/>
        <v>0</v>
      </c>
      <c r="K13796" s="3"/>
    </row>
    <row r="13797" spans="7:11" x14ac:dyDescent="0.25">
      <c r="G13797" s="3" t="str">
        <f>_xlfn.XLOOKUP(E13797,Sheet1!$D$2:$D$298,Sheet1!$E$2:$E$298," ")</f>
        <v xml:space="preserve"> </v>
      </c>
      <c r="J13797" s="8">
        <f t="shared" si="215"/>
        <v>0</v>
      </c>
      <c r="K13797" s="3"/>
    </row>
    <row r="13798" spans="7:11" x14ac:dyDescent="0.25">
      <c r="G13798" s="3" t="str">
        <f>_xlfn.XLOOKUP(E13798,Sheet1!$D$2:$D$298,Sheet1!$E$2:$E$298," ")</f>
        <v xml:space="preserve"> </v>
      </c>
      <c r="J13798" s="8">
        <f t="shared" si="215"/>
        <v>0</v>
      </c>
      <c r="K13798" s="3"/>
    </row>
    <row r="13799" spans="7:11" x14ac:dyDescent="0.25">
      <c r="G13799" s="3" t="str">
        <f>_xlfn.XLOOKUP(E13799,Sheet1!$D$2:$D$298,Sheet1!$E$2:$E$298," ")</f>
        <v xml:space="preserve"> </v>
      </c>
      <c r="J13799" s="8">
        <f t="shared" si="215"/>
        <v>0</v>
      </c>
      <c r="K13799" s="3"/>
    </row>
    <row r="13800" spans="7:11" x14ac:dyDescent="0.25">
      <c r="G13800" s="3" t="str">
        <f>_xlfn.XLOOKUP(E13800,Sheet1!$D$2:$D$298,Sheet1!$E$2:$E$298," ")</f>
        <v xml:space="preserve"> </v>
      </c>
      <c r="J13800" s="8">
        <f t="shared" si="215"/>
        <v>0</v>
      </c>
      <c r="K13800" s="3"/>
    </row>
    <row r="13801" spans="7:11" x14ac:dyDescent="0.25">
      <c r="G13801" s="3" t="str">
        <f>_xlfn.XLOOKUP(E13801,Sheet1!$D$2:$D$298,Sheet1!$E$2:$E$298," ")</f>
        <v xml:space="preserve"> </v>
      </c>
      <c r="J13801" s="8">
        <f t="shared" si="215"/>
        <v>0</v>
      </c>
      <c r="K13801" s="3"/>
    </row>
    <row r="13802" spans="7:11" x14ac:dyDescent="0.25">
      <c r="G13802" s="3" t="str">
        <f>_xlfn.XLOOKUP(E13802,Sheet1!$D$2:$D$298,Sheet1!$E$2:$E$298," ")</f>
        <v xml:space="preserve"> </v>
      </c>
      <c r="J13802" s="8">
        <f t="shared" si="215"/>
        <v>0</v>
      </c>
      <c r="K13802" s="3"/>
    </row>
    <row r="13803" spans="7:11" x14ac:dyDescent="0.25">
      <c r="G13803" s="3" t="str">
        <f>_xlfn.XLOOKUP(E13803,Sheet1!$D$2:$D$298,Sheet1!$E$2:$E$298," ")</f>
        <v xml:space="preserve"> </v>
      </c>
      <c r="J13803" s="8">
        <f t="shared" si="215"/>
        <v>0</v>
      </c>
      <c r="K13803" s="3"/>
    </row>
    <row r="13804" spans="7:11" x14ac:dyDescent="0.25">
      <c r="G13804" s="3" t="str">
        <f>_xlfn.XLOOKUP(E13804,Sheet1!$D$2:$D$298,Sheet1!$E$2:$E$298," ")</f>
        <v xml:space="preserve"> </v>
      </c>
      <c r="J13804" s="8">
        <f t="shared" si="215"/>
        <v>0</v>
      </c>
      <c r="K13804" s="3"/>
    </row>
    <row r="13805" spans="7:11" x14ac:dyDescent="0.25">
      <c r="G13805" s="3" t="str">
        <f>_xlfn.XLOOKUP(E13805,Sheet1!$D$2:$D$298,Sheet1!$E$2:$E$298," ")</f>
        <v xml:space="preserve"> </v>
      </c>
      <c r="J13805" s="8">
        <f t="shared" si="215"/>
        <v>0</v>
      </c>
      <c r="K13805" s="3"/>
    </row>
    <row r="13806" spans="7:11" x14ac:dyDescent="0.25">
      <c r="G13806" s="3" t="str">
        <f>_xlfn.XLOOKUP(E13806,Sheet1!$D$2:$D$298,Sheet1!$E$2:$E$298," ")</f>
        <v xml:space="preserve"> </v>
      </c>
      <c r="J13806" s="8">
        <f t="shared" si="215"/>
        <v>0</v>
      </c>
      <c r="K13806" s="3"/>
    </row>
    <row r="13807" spans="7:11" x14ac:dyDescent="0.25">
      <c r="G13807" s="3" t="str">
        <f>_xlfn.XLOOKUP(E13807,Sheet1!$D$2:$D$298,Sheet1!$E$2:$E$298," ")</f>
        <v xml:space="preserve"> </v>
      </c>
      <c r="J13807" s="8">
        <f t="shared" si="215"/>
        <v>0</v>
      </c>
      <c r="K13807" s="3"/>
    </row>
    <row r="13808" spans="7:11" x14ac:dyDescent="0.25">
      <c r="G13808" s="3" t="str">
        <f>_xlfn.XLOOKUP(E13808,Sheet1!$D$2:$D$298,Sheet1!$E$2:$E$298," ")</f>
        <v xml:space="preserve"> </v>
      </c>
      <c r="J13808" s="8">
        <f t="shared" si="215"/>
        <v>0</v>
      </c>
      <c r="K13808" s="3"/>
    </row>
    <row r="13809" spans="7:11" x14ac:dyDescent="0.25">
      <c r="G13809" s="3" t="str">
        <f>_xlfn.XLOOKUP(E13809,Sheet1!$D$2:$D$298,Sheet1!$E$2:$E$298," ")</f>
        <v xml:space="preserve"> </v>
      </c>
      <c r="J13809" s="8">
        <f t="shared" si="215"/>
        <v>0</v>
      </c>
      <c r="K13809" s="3"/>
    </row>
    <row r="13810" spans="7:11" x14ac:dyDescent="0.25">
      <c r="G13810" s="3" t="str">
        <f>_xlfn.XLOOKUP(E13810,Sheet1!$D$2:$D$298,Sheet1!$E$2:$E$298," ")</f>
        <v xml:space="preserve"> </v>
      </c>
      <c r="J13810" s="8">
        <f t="shared" si="215"/>
        <v>0</v>
      </c>
      <c r="K13810" s="3"/>
    </row>
    <row r="13811" spans="7:11" x14ac:dyDescent="0.25">
      <c r="G13811" s="3" t="str">
        <f>_xlfn.XLOOKUP(E13811,Sheet1!$D$2:$D$298,Sheet1!$E$2:$E$298," ")</f>
        <v xml:space="preserve"> </v>
      </c>
      <c r="J13811" s="8">
        <f t="shared" si="215"/>
        <v>0</v>
      </c>
      <c r="K13811" s="3"/>
    </row>
    <row r="13812" spans="7:11" x14ac:dyDescent="0.25">
      <c r="G13812" s="3" t="str">
        <f>_xlfn.XLOOKUP(E13812,Sheet1!$D$2:$D$298,Sheet1!$E$2:$E$298," ")</f>
        <v xml:space="preserve"> </v>
      </c>
      <c r="J13812" s="8">
        <f t="shared" si="215"/>
        <v>0</v>
      </c>
      <c r="K13812" s="3"/>
    </row>
    <row r="13813" spans="7:11" x14ac:dyDescent="0.25">
      <c r="G13813" s="3" t="str">
        <f>_xlfn.XLOOKUP(E13813,Sheet1!$D$2:$D$298,Sheet1!$E$2:$E$298," ")</f>
        <v xml:space="preserve"> </v>
      </c>
      <c r="J13813" s="8">
        <f t="shared" si="215"/>
        <v>0</v>
      </c>
      <c r="K13813" s="3"/>
    </row>
    <row r="13814" spans="7:11" x14ac:dyDescent="0.25">
      <c r="G13814" s="3" t="str">
        <f>_xlfn.XLOOKUP(E13814,Sheet1!$D$2:$D$298,Sheet1!$E$2:$E$298," ")</f>
        <v xml:space="preserve"> </v>
      </c>
      <c r="J13814" s="8">
        <f t="shared" si="215"/>
        <v>0</v>
      </c>
      <c r="K13814" s="3"/>
    </row>
    <row r="13815" spans="7:11" x14ac:dyDescent="0.25">
      <c r="G13815" s="3" t="str">
        <f>_xlfn.XLOOKUP(E13815,Sheet1!$D$2:$D$298,Sheet1!$E$2:$E$298," ")</f>
        <v xml:space="preserve"> </v>
      </c>
      <c r="J13815" s="8">
        <f t="shared" si="215"/>
        <v>0</v>
      </c>
      <c r="K13815" s="3"/>
    </row>
    <row r="13816" spans="7:11" x14ac:dyDescent="0.25">
      <c r="G13816" s="3" t="str">
        <f>_xlfn.XLOOKUP(E13816,Sheet1!$D$2:$D$298,Sheet1!$E$2:$E$298," ")</f>
        <v xml:space="preserve"> </v>
      </c>
      <c r="J13816" s="8">
        <f t="shared" si="215"/>
        <v>0</v>
      </c>
      <c r="K13816" s="3"/>
    </row>
    <row r="13817" spans="7:11" x14ac:dyDescent="0.25">
      <c r="G13817" s="3" t="str">
        <f>_xlfn.XLOOKUP(E13817,Sheet1!$D$2:$D$298,Sheet1!$E$2:$E$298," ")</f>
        <v xml:space="preserve"> </v>
      </c>
      <c r="J13817" s="8">
        <f t="shared" si="215"/>
        <v>0</v>
      </c>
      <c r="K13817" s="3"/>
    </row>
    <row r="13818" spans="7:11" x14ac:dyDescent="0.25">
      <c r="G13818" s="3" t="str">
        <f>_xlfn.XLOOKUP(E13818,Sheet1!$D$2:$D$298,Sheet1!$E$2:$E$298," ")</f>
        <v xml:space="preserve"> </v>
      </c>
      <c r="J13818" s="8">
        <f t="shared" si="215"/>
        <v>0</v>
      </c>
      <c r="K13818" s="3"/>
    </row>
    <row r="13819" spans="7:11" x14ac:dyDescent="0.25">
      <c r="G13819" s="3" t="str">
        <f>_xlfn.XLOOKUP(E13819,Sheet1!$D$2:$D$298,Sheet1!$E$2:$E$298," ")</f>
        <v xml:space="preserve"> </v>
      </c>
      <c r="J13819" s="8">
        <f t="shared" si="215"/>
        <v>0</v>
      </c>
      <c r="K13819" s="3"/>
    </row>
    <row r="13820" spans="7:11" x14ac:dyDescent="0.25">
      <c r="G13820" s="3" t="str">
        <f>_xlfn.XLOOKUP(E13820,Sheet1!$D$2:$D$298,Sheet1!$E$2:$E$298," ")</f>
        <v xml:space="preserve"> </v>
      </c>
      <c r="J13820" s="8">
        <f t="shared" si="215"/>
        <v>0</v>
      </c>
      <c r="K13820" s="3"/>
    </row>
    <row r="13821" spans="7:11" x14ac:dyDescent="0.25">
      <c r="G13821" s="3" t="str">
        <f>_xlfn.XLOOKUP(E13821,Sheet1!$D$2:$D$298,Sheet1!$E$2:$E$298," ")</f>
        <v xml:space="preserve"> </v>
      </c>
      <c r="J13821" s="8">
        <f t="shared" si="215"/>
        <v>0</v>
      </c>
      <c r="K13821" s="3"/>
    </row>
    <row r="13822" spans="7:11" x14ac:dyDescent="0.25">
      <c r="G13822" s="3" t="str">
        <f>_xlfn.XLOOKUP(E13822,Sheet1!$D$2:$D$298,Sheet1!$E$2:$E$298," ")</f>
        <v xml:space="preserve"> </v>
      </c>
      <c r="J13822" s="8">
        <f t="shared" si="215"/>
        <v>0</v>
      </c>
      <c r="K13822" s="3"/>
    </row>
    <row r="13823" spans="7:11" x14ac:dyDescent="0.25">
      <c r="G13823" s="3" t="str">
        <f>_xlfn.XLOOKUP(E13823,Sheet1!$D$2:$D$298,Sheet1!$E$2:$E$298," ")</f>
        <v xml:space="preserve"> </v>
      </c>
      <c r="J13823" s="8">
        <f t="shared" si="215"/>
        <v>0</v>
      </c>
      <c r="K13823" s="3"/>
    </row>
    <row r="13824" spans="7:11" x14ac:dyDescent="0.25">
      <c r="G13824" s="3" t="str">
        <f>_xlfn.XLOOKUP(E13824,Sheet1!$D$2:$D$298,Sheet1!$E$2:$E$298," ")</f>
        <v xml:space="preserve"> </v>
      </c>
      <c r="J13824" s="8">
        <f t="shared" si="215"/>
        <v>0</v>
      </c>
      <c r="K13824" s="3"/>
    </row>
    <row r="13825" spans="7:11" x14ac:dyDescent="0.25">
      <c r="G13825" s="3" t="str">
        <f>_xlfn.XLOOKUP(E13825,Sheet1!$D$2:$D$298,Sheet1!$E$2:$E$298," ")</f>
        <v xml:space="preserve"> </v>
      </c>
      <c r="J13825" s="8">
        <f t="shared" si="215"/>
        <v>0</v>
      </c>
      <c r="K13825" s="3"/>
    </row>
    <row r="13826" spans="7:11" x14ac:dyDescent="0.25">
      <c r="G13826" s="3" t="str">
        <f>_xlfn.XLOOKUP(E13826,Sheet1!$D$2:$D$298,Sheet1!$E$2:$E$298," ")</f>
        <v xml:space="preserve"> </v>
      </c>
      <c r="J13826" s="8">
        <f t="shared" si="215"/>
        <v>0</v>
      </c>
      <c r="K13826" s="3"/>
    </row>
    <row r="13827" spans="7:11" x14ac:dyDescent="0.25">
      <c r="G13827" s="3" t="str">
        <f>_xlfn.XLOOKUP(E13827,Sheet1!$D$2:$D$298,Sheet1!$E$2:$E$298," ")</f>
        <v xml:space="preserve"> </v>
      </c>
      <c r="J13827" s="8">
        <f t="shared" si="215"/>
        <v>0</v>
      </c>
      <c r="K13827" s="3"/>
    </row>
    <row r="13828" spans="7:11" x14ac:dyDescent="0.25">
      <c r="G13828" s="3" t="str">
        <f>_xlfn.XLOOKUP(E13828,Sheet1!$D$2:$D$298,Sheet1!$E$2:$E$298," ")</f>
        <v xml:space="preserve"> </v>
      </c>
      <c r="J13828" s="8">
        <f t="shared" si="215"/>
        <v>0</v>
      </c>
      <c r="K13828" s="3"/>
    </row>
    <row r="13829" spans="7:11" x14ac:dyDescent="0.25">
      <c r="G13829" s="3" t="str">
        <f>_xlfn.XLOOKUP(E13829,Sheet1!$D$2:$D$298,Sheet1!$E$2:$E$298," ")</f>
        <v xml:space="preserve"> </v>
      </c>
      <c r="J13829" s="8">
        <f t="shared" si="215"/>
        <v>0</v>
      </c>
      <c r="K13829" s="3"/>
    </row>
    <row r="13830" spans="7:11" x14ac:dyDescent="0.25">
      <c r="G13830" s="3" t="str">
        <f>_xlfn.XLOOKUP(E13830,Sheet1!$D$2:$D$298,Sheet1!$E$2:$E$298," ")</f>
        <v xml:space="preserve"> </v>
      </c>
      <c r="J13830" s="8">
        <f t="shared" ref="J13830:J13893" si="216">I13830*3%</f>
        <v>0</v>
      </c>
      <c r="K13830" s="3"/>
    </row>
    <row r="13831" spans="7:11" x14ac:dyDescent="0.25">
      <c r="G13831" s="3" t="str">
        <f>_xlfn.XLOOKUP(E13831,Sheet1!$D$2:$D$298,Sheet1!$E$2:$E$298," ")</f>
        <v xml:space="preserve"> </v>
      </c>
      <c r="J13831" s="8">
        <f t="shared" si="216"/>
        <v>0</v>
      </c>
      <c r="K13831" s="3"/>
    </row>
    <row r="13832" spans="7:11" x14ac:dyDescent="0.25">
      <c r="G13832" s="3" t="str">
        <f>_xlfn.XLOOKUP(E13832,Sheet1!$D$2:$D$298,Sheet1!$E$2:$E$298," ")</f>
        <v xml:space="preserve"> </v>
      </c>
      <c r="J13832" s="8">
        <f t="shared" si="216"/>
        <v>0</v>
      </c>
      <c r="K13832" s="3"/>
    </row>
    <row r="13833" spans="7:11" x14ac:dyDescent="0.25">
      <c r="G13833" s="3" t="str">
        <f>_xlfn.XLOOKUP(E13833,Sheet1!$D$2:$D$298,Sheet1!$E$2:$E$298," ")</f>
        <v xml:space="preserve"> </v>
      </c>
      <c r="J13833" s="8">
        <f t="shared" si="216"/>
        <v>0</v>
      </c>
      <c r="K13833" s="3"/>
    </row>
    <row r="13834" spans="7:11" x14ac:dyDescent="0.25">
      <c r="G13834" s="3" t="str">
        <f>_xlfn.XLOOKUP(E13834,Sheet1!$D$2:$D$298,Sheet1!$E$2:$E$298," ")</f>
        <v xml:space="preserve"> </v>
      </c>
      <c r="J13834" s="8">
        <f t="shared" si="216"/>
        <v>0</v>
      </c>
      <c r="K13834" s="3"/>
    </row>
    <row r="13835" spans="7:11" x14ac:dyDescent="0.25">
      <c r="G13835" s="3" t="str">
        <f>_xlfn.XLOOKUP(E13835,Sheet1!$D$2:$D$298,Sheet1!$E$2:$E$298," ")</f>
        <v xml:space="preserve"> </v>
      </c>
      <c r="J13835" s="8">
        <f t="shared" si="216"/>
        <v>0</v>
      </c>
      <c r="K13835" s="3"/>
    </row>
    <row r="13836" spans="7:11" x14ac:dyDescent="0.25">
      <c r="G13836" s="3" t="str">
        <f>_xlfn.XLOOKUP(E13836,Sheet1!$D$2:$D$298,Sheet1!$E$2:$E$298," ")</f>
        <v xml:space="preserve"> </v>
      </c>
      <c r="J13836" s="8">
        <f t="shared" si="216"/>
        <v>0</v>
      </c>
      <c r="K13836" s="3"/>
    </row>
    <row r="13837" spans="7:11" x14ac:dyDescent="0.25">
      <c r="G13837" s="3" t="str">
        <f>_xlfn.XLOOKUP(E13837,Sheet1!$D$2:$D$298,Sheet1!$E$2:$E$298," ")</f>
        <v xml:space="preserve"> </v>
      </c>
      <c r="J13837" s="8">
        <f t="shared" si="216"/>
        <v>0</v>
      </c>
      <c r="K13837" s="3"/>
    </row>
    <row r="13838" spans="7:11" x14ac:dyDescent="0.25">
      <c r="G13838" s="3" t="str">
        <f>_xlfn.XLOOKUP(E13838,Sheet1!$D$2:$D$298,Sheet1!$E$2:$E$298," ")</f>
        <v xml:space="preserve"> </v>
      </c>
      <c r="J13838" s="8">
        <f t="shared" si="216"/>
        <v>0</v>
      </c>
      <c r="K13838" s="3"/>
    </row>
    <row r="13839" spans="7:11" x14ac:dyDescent="0.25">
      <c r="G13839" s="3" t="str">
        <f>_xlfn.XLOOKUP(E13839,Sheet1!$D$2:$D$298,Sheet1!$E$2:$E$298," ")</f>
        <v xml:space="preserve"> </v>
      </c>
      <c r="J13839" s="8">
        <f t="shared" si="216"/>
        <v>0</v>
      </c>
      <c r="K13839" s="3"/>
    </row>
    <row r="13840" spans="7:11" x14ac:dyDescent="0.25">
      <c r="G13840" s="3" t="str">
        <f>_xlfn.XLOOKUP(E13840,Sheet1!$D$2:$D$298,Sheet1!$E$2:$E$298," ")</f>
        <v xml:space="preserve"> </v>
      </c>
      <c r="J13840" s="8">
        <f t="shared" si="216"/>
        <v>0</v>
      </c>
      <c r="K13840" s="3"/>
    </row>
    <row r="13841" spans="7:11" x14ac:dyDescent="0.25">
      <c r="G13841" s="3" t="str">
        <f>_xlfn.XLOOKUP(E13841,Sheet1!$D$2:$D$298,Sheet1!$E$2:$E$298," ")</f>
        <v xml:space="preserve"> </v>
      </c>
      <c r="J13841" s="8">
        <f t="shared" si="216"/>
        <v>0</v>
      </c>
      <c r="K13841" s="3"/>
    </row>
    <row r="13842" spans="7:11" x14ac:dyDescent="0.25">
      <c r="G13842" s="3" t="str">
        <f>_xlfn.XLOOKUP(E13842,Sheet1!$D$2:$D$298,Sheet1!$E$2:$E$298," ")</f>
        <v xml:space="preserve"> </v>
      </c>
      <c r="J13842" s="8">
        <f t="shared" si="216"/>
        <v>0</v>
      </c>
      <c r="K13842" s="3"/>
    </row>
    <row r="13843" spans="7:11" x14ac:dyDescent="0.25">
      <c r="G13843" s="3" t="str">
        <f>_xlfn.XLOOKUP(E13843,Sheet1!$D$2:$D$298,Sheet1!$E$2:$E$298," ")</f>
        <v xml:space="preserve"> </v>
      </c>
      <c r="J13843" s="8">
        <f t="shared" si="216"/>
        <v>0</v>
      </c>
      <c r="K13843" s="3"/>
    </row>
    <row r="13844" spans="7:11" x14ac:dyDescent="0.25">
      <c r="G13844" s="3" t="str">
        <f>_xlfn.XLOOKUP(E13844,Sheet1!$D$2:$D$298,Sheet1!$E$2:$E$298," ")</f>
        <v xml:space="preserve"> </v>
      </c>
      <c r="J13844" s="8">
        <f t="shared" si="216"/>
        <v>0</v>
      </c>
      <c r="K13844" s="3"/>
    </row>
    <row r="13845" spans="7:11" x14ac:dyDescent="0.25">
      <c r="G13845" s="3" t="str">
        <f>_xlfn.XLOOKUP(E13845,Sheet1!$D$2:$D$298,Sheet1!$E$2:$E$298," ")</f>
        <v xml:space="preserve"> </v>
      </c>
      <c r="J13845" s="8">
        <f t="shared" si="216"/>
        <v>0</v>
      </c>
      <c r="K13845" s="3"/>
    </row>
    <row r="13846" spans="7:11" x14ac:dyDescent="0.25">
      <c r="G13846" s="3" t="str">
        <f>_xlfn.XLOOKUP(E13846,Sheet1!$D$2:$D$298,Sheet1!$E$2:$E$298," ")</f>
        <v xml:space="preserve"> </v>
      </c>
      <c r="J13846" s="8">
        <f t="shared" si="216"/>
        <v>0</v>
      </c>
      <c r="K13846" s="3"/>
    </row>
    <row r="13847" spans="7:11" x14ac:dyDescent="0.25">
      <c r="G13847" s="3" t="str">
        <f>_xlfn.XLOOKUP(E13847,Sheet1!$D$2:$D$298,Sheet1!$E$2:$E$298," ")</f>
        <v xml:space="preserve"> </v>
      </c>
      <c r="J13847" s="8">
        <f t="shared" si="216"/>
        <v>0</v>
      </c>
      <c r="K13847" s="3"/>
    </row>
    <row r="13848" spans="7:11" x14ac:dyDescent="0.25">
      <c r="G13848" s="3" t="str">
        <f>_xlfn.XLOOKUP(E13848,Sheet1!$D$2:$D$298,Sheet1!$E$2:$E$298," ")</f>
        <v xml:space="preserve"> </v>
      </c>
      <c r="J13848" s="8">
        <f t="shared" si="216"/>
        <v>0</v>
      </c>
      <c r="K13848" s="3"/>
    </row>
    <row r="13849" spans="7:11" x14ac:dyDescent="0.25">
      <c r="G13849" s="3" t="str">
        <f>_xlfn.XLOOKUP(E13849,Sheet1!$D$2:$D$298,Sheet1!$E$2:$E$298," ")</f>
        <v xml:space="preserve"> </v>
      </c>
      <c r="J13849" s="8">
        <f t="shared" si="216"/>
        <v>0</v>
      </c>
      <c r="K13849" s="3"/>
    </row>
    <row r="13850" spans="7:11" x14ac:dyDescent="0.25">
      <c r="G13850" s="3" t="str">
        <f>_xlfn.XLOOKUP(E13850,Sheet1!$D$2:$D$298,Sheet1!$E$2:$E$298," ")</f>
        <v xml:space="preserve"> </v>
      </c>
      <c r="J13850" s="8">
        <f t="shared" si="216"/>
        <v>0</v>
      </c>
      <c r="K13850" s="3"/>
    </row>
    <row r="13851" spans="7:11" x14ac:dyDescent="0.25">
      <c r="G13851" s="3" t="str">
        <f>_xlfn.XLOOKUP(E13851,Sheet1!$D$2:$D$298,Sheet1!$E$2:$E$298," ")</f>
        <v xml:space="preserve"> </v>
      </c>
      <c r="J13851" s="8">
        <f t="shared" si="216"/>
        <v>0</v>
      </c>
      <c r="K13851" s="3"/>
    </row>
    <row r="13852" spans="7:11" x14ac:dyDescent="0.25">
      <c r="G13852" s="3" t="str">
        <f>_xlfn.XLOOKUP(E13852,Sheet1!$D$2:$D$298,Sheet1!$E$2:$E$298," ")</f>
        <v xml:space="preserve"> </v>
      </c>
      <c r="J13852" s="8">
        <f t="shared" si="216"/>
        <v>0</v>
      </c>
      <c r="K13852" s="3"/>
    </row>
    <row r="13853" spans="7:11" x14ac:dyDescent="0.25">
      <c r="G13853" s="3" t="str">
        <f>_xlfn.XLOOKUP(E13853,Sheet1!$D$2:$D$298,Sheet1!$E$2:$E$298," ")</f>
        <v xml:space="preserve"> </v>
      </c>
      <c r="J13853" s="8">
        <f t="shared" si="216"/>
        <v>0</v>
      </c>
      <c r="K13853" s="3"/>
    </row>
    <row r="13854" spans="7:11" x14ac:dyDescent="0.25">
      <c r="G13854" s="3" t="str">
        <f>_xlfn.XLOOKUP(E13854,Sheet1!$D$2:$D$298,Sheet1!$E$2:$E$298," ")</f>
        <v xml:space="preserve"> </v>
      </c>
      <c r="J13854" s="8">
        <f t="shared" si="216"/>
        <v>0</v>
      </c>
      <c r="K13854" s="3"/>
    </row>
    <row r="13855" spans="7:11" x14ac:dyDescent="0.25">
      <c r="G13855" s="3" t="str">
        <f>_xlfn.XLOOKUP(E13855,Sheet1!$D$2:$D$298,Sheet1!$E$2:$E$298," ")</f>
        <v xml:space="preserve"> </v>
      </c>
      <c r="J13855" s="8">
        <f t="shared" si="216"/>
        <v>0</v>
      </c>
      <c r="K13855" s="3"/>
    </row>
    <row r="13856" spans="7:11" x14ac:dyDescent="0.25">
      <c r="G13856" s="3" t="str">
        <f>_xlfn.XLOOKUP(E13856,Sheet1!$D$2:$D$298,Sheet1!$E$2:$E$298," ")</f>
        <v xml:space="preserve"> </v>
      </c>
      <c r="J13856" s="8">
        <f t="shared" si="216"/>
        <v>0</v>
      </c>
      <c r="K13856" s="3"/>
    </row>
    <row r="13857" spans="7:11" x14ac:dyDescent="0.25">
      <c r="G13857" s="3" t="str">
        <f>_xlfn.XLOOKUP(E13857,Sheet1!$D$2:$D$298,Sheet1!$E$2:$E$298," ")</f>
        <v xml:space="preserve"> </v>
      </c>
      <c r="J13857" s="8">
        <f t="shared" si="216"/>
        <v>0</v>
      </c>
      <c r="K13857" s="3"/>
    </row>
    <row r="13858" spans="7:11" x14ac:dyDescent="0.25">
      <c r="G13858" s="3" t="str">
        <f>_xlfn.XLOOKUP(E13858,Sheet1!$D$2:$D$298,Sheet1!$E$2:$E$298," ")</f>
        <v xml:space="preserve"> </v>
      </c>
      <c r="J13858" s="8">
        <f t="shared" si="216"/>
        <v>0</v>
      </c>
      <c r="K13858" s="3"/>
    </row>
    <row r="13859" spans="7:11" x14ac:dyDescent="0.25">
      <c r="G13859" s="3" t="str">
        <f>_xlfn.XLOOKUP(E13859,Sheet1!$D$2:$D$298,Sheet1!$E$2:$E$298," ")</f>
        <v xml:space="preserve"> </v>
      </c>
      <c r="J13859" s="8">
        <f t="shared" si="216"/>
        <v>0</v>
      </c>
      <c r="K13859" s="3"/>
    </row>
    <row r="13860" spans="7:11" x14ac:dyDescent="0.25">
      <c r="G13860" s="3" t="str">
        <f>_xlfn.XLOOKUP(E13860,Sheet1!$D$2:$D$298,Sheet1!$E$2:$E$298," ")</f>
        <v xml:space="preserve"> </v>
      </c>
      <c r="J13860" s="8">
        <f t="shared" si="216"/>
        <v>0</v>
      </c>
      <c r="K13860" s="3"/>
    </row>
    <row r="13861" spans="7:11" x14ac:dyDescent="0.25">
      <c r="G13861" s="3" t="str">
        <f>_xlfn.XLOOKUP(E13861,Sheet1!$D$2:$D$298,Sheet1!$E$2:$E$298," ")</f>
        <v xml:space="preserve"> </v>
      </c>
      <c r="J13861" s="8">
        <f t="shared" si="216"/>
        <v>0</v>
      </c>
      <c r="K13861" s="3"/>
    </row>
    <row r="13862" spans="7:11" x14ac:dyDescent="0.25">
      <c r="G13862" s="3" t="str">
        <f>_xlfn.XLOOKUP(E13862,Sheet1!$D$2:$D$298,Sheet1!$E$2:$E$298," ")</f>
        <v xml:space="preserve"> </v>
      </c>
      <c r="J13862" s="8">
        <f t="shared" si="216"/>
        <v>0</v>
      </c>
      <c r="K13862" s="3"/>
    </row>
    <row r="13863" spans="7:11" x14ac:dyDescent="0.25">
      <c r="G13863" s="3" t="str">
        <f>_xlfn.XLOOKUP(E13863,Sheet1!$D$2:$D$298,Sheet1!$E$2:$E$298," ")</f>
        <v xml:space="preserve"> </v>
      </c>
      <c r="J13863" s="8">
        <f t="shared" si="216"/>
        <v>0</v>
      </c>
      <c r="K13863" s="3"/>
    </row>
    <row r="13864" spans="7:11" x14ac:dyDescent="0.25">
      <c r="G13864" s="3" t="str">
        <f>_xlfn.XLOOKUP(E13864,Sheet1!$D$2:$D$298,Sheet1!$E$2:$E$298," ")</f>
        <v xml:space="preserve"> </v>
      </c>
      <c r="J13864" s="8">
        <f t="shared" si="216"/>
        <v>0</v>
      </c>
      <c r="K13864" s="3"/>
    </row>
    <row r="13865" spans="7:11" x14ac:dyDescent="0.25">
      <c r="G13865" s="3" t="str">
        <f>_xlfn.XLOOKUP(E13865,Sheet1!$D$2:$D$298,Sheet1!$E$2:$E$298," ")</f>
        <v xml:space="preserve"> </v>
      </c>
      <c r="J13865" s="8">
        <f t="shared" si="216"/>
        <v>0</v>
      </c>
      <c r="K13865" s="3"/>
    </row>
    <row r="13866" spans="7:11" x14ac:dyDescent="0.25">
      <c r="G13866" s="3" t="str">
        <f>_xlfn.XLOOKUP(E13866,Sheet1!$D$2:$D$298,Sheet1!$E$2:$E$298," ")</f>
        <v xml:space="preserve"> </v>
      </c>
      <c r="J13866" s="8">
        <f t="shared" si="216"/>
        <v>0</v>
      </c>
      <c r="K13866" s="3"/>
    </row>
    <row r="13867" spans="7:11" x14ac:dyDescent="0.25">
      <c r="G13867" s="3" t="str">
        <f>_xlfn.XLOOKUP(E13867,Sheet1!$D$2:$D$298,Sheet1!$E$2:$E$298," ")</f>
        <v xml:space="preserve"> </v>
      </c>
      <c r="J13867" s="8">
        <f t="shared" si="216"/>
        <v>0</v>
      </c>
      <c r="K13867" s="3"/>
    </row>
    <row r="13868" spans="7:11" x14ac:dyDescent="0.25">
      <c r="G13868" s="3" t="str">
        <f>_xlfn.XLOOKUP(E13868,Sheet1!$D$2:$D$298,Sheet1!$E$2:$E$298," ")</f>
        <v xml:space="preserve"> </v>
      </c>
      <c r="J13868" s="8">
        <f t="shared" si="216"/>
        <v>0</v>
      </c>
      <c r="K13868" s="3"/>
    </row>
    <row r="13869" spans="7:11" x14ac:dyDescent="0.25">
      <c r="G13869" s="3" t="str">
        <f>_xlfn.XLOOKUP(E13869,Sheet1!$D$2:$D$298,Sheet1!$E$2:$E$298," ")</f>
        <v xml:space="preserve"> </v>
      </c>
      <c r="J13869" s="8">
        <f t="shared" si="216"/>
        <v>0</v>
      </c>
      <c r="K13869" s="3"/>
    </row>
    <row r="13870" spans="7:11" x14ac:dyDescent="0.25">
      <c r="G13870" s="3" t="str">
        <f>_xlfn.XLOOKUP(E13870,Sheet1!$D$2:$D$298,Sheet1!$E$2:$E$298," ")</f>
        <v xml:space="preserve"> </v>
      </c>
      <c r="J13870" s="8">
        <f t="shared" si="216"/>
        <v>0</v>
      </c>
      <c r="K13870" s="3"/>
    </row>
    <row r="13871" spans="7:11" x14ac:dyDescent="0.25">
      <c r="G13871" s="3" t="str">
        <f>_xlfn.XLOOKUP(E13871,Sheet1!$D$2:$D$298,Sheet1!$E$2:$E$298," ")</f>
        <v xml:space="preserve"> </v>
      </c>
      <c r="J13871" s="8">
        <f t="shared" si="216"/>
        <v>0</v>
      </c>
      <c r="K13871" s="3"/>
    </row>
    <row r="13872" spans="7:11" x14ac:dyDescent="0.25">
      <c r="G13872" s="3" t="str">
        <f>_xlfn.XLOOKUP(E13872,Sheet1!$D$2:$D$298,Sheet1!$E$2:$E$298," ")</f>
        <v xml:space="preserve"> </v>
      </c>
      <c r="J13872" s="8">
        <f t="shared" si="216"/>
        <v>0</v>
      </c>
      <c r="K13872" s="3"/>
    </row>
    <row r="13873" spans="7:11" x14ac:dyDescent="0.25">
      <c r="G13873" s="3" t="str">
        <f>_xlfn.XLOOKUP(E13873,Sheet1!$D$2:$D$298,Sheet1!$E$2:$E$298," ")</f>
        <v xml:space="preserve"> </v>
      </c>
      <c r="J13873" s="8">
        <f t="shared" si="216"/>
        <v>0</v>
      </c>
      <c r="K13873" s="3"/>
    </row>
    <row r="13874" spans="7:11" x14ac:dyDescent="0.25">
      <c r="G13874" s="3" t="str">
        <f>_xlfn.XLOOKUP(E13874,Sheet1!$D$2:$D$298,Sheet1!$E$2:$E$298," ")</f>
        <v xml:space="preserve"> </v>
      </c>
      <c r="J13874" s="8">
        <f t="shared" si="216"/>
        <v>0</v>
      </c>
      <c r="K13874" s="3"/>
    </row>
    <row r="13875" spans="7:11" x14ac:dyDescent="0.25">
      <c r="G13875" s="3" t="str">
        <f>_xlfn.XLOOKUP(E13875,Sheet1!$D$2:$D$298,Sheet1!$E$2:$E$298," ")</f>
        <v xml:space="preserve"> </v>
      </c>
      <c r="J13875" s="8">
        <f t="shared" si="216"/>
        <v>0</v>
      </c>
      <c r="K13875" s="3"/>
    </row>
    <row r="13876" spans="7:11" x14ac:dyDescent="0.25">
      <c r="G13876" s="3" t="str">
        <f>_xlfn.XLOOKUP(E13876,Sheet1!$D$2:$D$298,Sheet1!$E$2:$E$298," ")</f>
        <v xml:space="preserve"> </v>
      </c>
      <c r="J13876" s="8">
        <f t="shared" si="216"/>
        <v>0</v>
      </c>
      <c r="K13876" s="3"/>
    </row>
    <row r="13877" spans="7:11" x14ac:dyDescent="0.25">
      <c r="G13877" s="3" t="str">
        <f>_xlfn.XLOOKUP(E13877,Sheet1!$D$2:$D$298,Sheet1!$E$2:$E$298," ")</f>
        <v xml:space="preserve"> </v>
      </c>
      <c r="J13877" s="8">
        <f t="shared" si="216"/>
        <v>0</v>
      </c>
      <c r="K13877" s="3"/>
    </row>
    <row r="13878" spans="7:11" x14ac:dyDescent="0.25">
      <c r="G13878" s="3" t="str">
        <f>_xlfn.XLOOKUP(E13878,Sheet1!$D$2:$D$298,Sheet1!$E$2:$E$298," ")</f>
        <v xml:space="preserve"> </v>
      </c>
      <c r="J13878" s="8">
        <f t="shared" si="216"/>
        <v>0</v>
      </c>
      <c r="K13878" s="3"/>
    </row>
    <row r="13879" spans="7:11" x14ac:dyDescent="0.25">
      <c r="G13879" s="3" t="str">
        <f>_xlfn.XLOOKUP(E13879,Sheet1!$D$2:$D$298,Sheet1!$E$2:$E$298," ")</f>
        <v xml:space="preserve"> </v>
      </c>
      <c r="J13879" s="8">
        <f t="shared" si="216"/>
        <v>0</v>
      </c>
      <c r="K13879" s="3"/>
    </row>
    <row r="13880" spans="7:11" x14ac:dyDescent="0.25">
      <c r="G13880" s="3" t="str">
        <f>_xlfn.XLOOKUP(E13880,Sheet1!$D$2:$D$298,Sheet1!$E$2:$E$298," ")</f>
        <v xml:space="preserve"> </v>
      </c>
      <c r="J13880" s="8">
        <f t="shared" si="216"/>
        <v>0</v>
      </c>
      <c r="K13880" s="3"/>
    </row>
    <row r="13881" spans="7:11" x14ac:dyDescent="0.25">
      <c r="G13881" s="3" t="str">
        <f>_xlfn.XLOOKUP(E13881,Sheet1!$D$2:$D$298,Sheet1!$E$2:$E$298," ")</f>
        <v xml:space="preserve"> </v>
      </c>
      <c r="J13881" s="8">
        <f t="shared" si="216"/>
        <v>0</v>
      </c>
      <c r="K13881" s="3"/>
    </row>
    <row r="13882" spans="7:11" x14ac:dyDescent="0.25">
      <c r="G13882" s="3" t="str">
        <f>_xlfn.XLOOKUP(E13882,Sheet1!$D$2:$D$298,Sheet1!$E$2:$E$298," ")</f>
        <v xml:space="preserve"> </v>
      </c>
      <c r="J13882" s="8">
        <f t="shared" si="216"/>
        <v>0</v>
      </c>
      <c r="K13882" s="3"/>
    </row>
    <row r="13883" spans="7:11" x14ac:dyDescent="0.25">
      <c r="G13883" s="3" t="str">
        <f>_xlfn.XLOOKUP(E13883,Sheet1!$D$2:$D$298,Sheet1!$E$2:$E$298," ")</f>
        <v xml:space="preserve"> </v>
      </c>
      <c r="J13883" s="8">
        <f t="shared" si="216"/>
        <v>0</v>
      </c>
      <c r="K13883" s="3"/>
    </row>
    <row r="13884" spans="7:11" x14ac:dyDescent="0.25">
      <c r="G13884" s="3" t="str">
        <f>_xlfn.XLOOKUP(E13884,Sheet1!$D$2:$D$298,Sheet1!$E$2:$E$298," ")</f>
        <v xml:space="preserve"> </v>
      </c>
      <c r="J13884" s="8">
        <f t="shared" si="216"/>
        <v>0</v>
      </c>
      <c r="K13884" s="3"/>
    </row>
    <row r="13885" spans="7:11" x14ac:dyDescent="0.25">
      <c r="G13885" s="3" t="str">
        <f>_xlfn.XLOOKUP(E13885,Sheet1!$D$2:$D$298,Sheet1!$E$2:$E$298," ")</f>
        <v xml:space="preserve"> </v>
      </c>
      <c r="J13885" s="8">
        <f t="shared" si="216"/>
        <v>0</v>
      </c>
      <c r="K13885" s="3"/>
    </row>
    <row r="13886" spans="7:11" x14ac:dyDescent="0.25">
      <c r="G13886" s="3" t="str">
        <f>_xlfn.XLOOKUP(E13886,Sheet1!$D$2:$D$298,Sheet1!$E$2:$E$298," ")</f>
        <v xml:space="preserve"> </v>
      </c>
      <c r="J13886" s="8">
        <f t="shared" si="216"/>
        <v>0</v>
      </c>
      <c r="K13886" s="3"/>
    </row>
    <row r="13887" spans="7:11" x14ac:dyDescent="0.25">
      <c r="G13887" s="3" t="str">
        <f>_xlfn.XLOOKUP(E13887,Sheet1!$D$2:$D$298,Sheet1!$E$2:$E$298," ")</f>
        <v xml:space="preserve"> </v>
      </c>
      <c r="J13887" s="8">
        <f t="shared" si="216"/>
        <v>0</v>
      </c>
      <c r="K13887" s="3"/>
    </row>
    <row r="13888" spans="7:11" x14ac:dyDescent="0.25">
      <c r="G13888" s="3" t="str">
        <f>_xlfn.XLOOKUP(E13888,Sheet1!$D$2:$D$298,Sheet1!$E$2:$E$298," ")</f>
        <v xml:space="preserve"> </v>
      </c>
      <c r="J13888" s="8">
        <f t="shared" si="216"/>
        <v>0</v>
      </c>
      <c r="K13888" s="3"/>
    </row>
    <row r="13889" spans="7:11" x14ac:dyDescent="0.25">
      <c r="G13889" s="3" t="str">
        <f>_xlfn.XLOOKUP(E13889,Sheet1!$D$2:$D$298,Sheet1!$E$2:$E$298," ")</f>
        <v xml:space="preserve"> </v>
      </c>
      <c r="J13889" s="8">
        <f t="shared" si="216"/>
        <v>0</v>
      </c>
      <c r="K13889" s="3"/>
    </row>
    <row r="13890" spans="7:11" x14ac:dyDescent="0.25">
      <c r="G13890" s="3" t="str">
        <f>_xlfn.XLOOKUP(E13890,Sheet1!$D$2:$D$298,Sheet1!$E$2:$E$298," ")</f>
        <v xml:space="preserve"> </v>
      </c>
      <c r="J13890" s="8">
        <f t="shared" si="216"/>
        <v>0</v>
      </c>
      <c r="K13890" s="3"/>
    </row>
    <row r="13891" spans="7:11" x14ac:dyDescent="0.25">
      <c r="G13891" s="3" t="str">
        <f>_xlfn.XLOOKUP(E13891,Sheet1!$D$2:$D$298,Sheet1!$E$2:$E$298," ")</f>
        <v xml:space="preserve"> </v>
      </c>
      <c r="J13891" s="8">
        <f t="shared" si="216"/>
        <v>0</v>
      </c>
      <c r="K13891" s="3"/>
    </row>
    <row r="13892" spans="7:11" x14ac:dyDescent="0.25">
      <c r="G13892" s="3" t="str">
        <f>_xlfn.XLOOKUP(E13892,Sheet1!$D$2:$D$298,Sheet1!$E$2:$E$298," ")</f>
        <v xml:space="preserve"> </v>
      </c>
      <c r="J13892" s="8">
        <f t="shared" si="216"/>
        <v>0</v>
      </c>
      <c r="K13892" s="3"/>
    </row>
    <row r="13893" spans="7:11" x14ac:dyDescent="0.25">
      <c r="G13893" s="3" t="str">
        <f>_xlfn.XLOOKUP(E13893,Sheet1!$D$2:$D$298,Sheet1!$E$2:$E$298," ")</f>
        <v xml:space="preserve"> </v>
      </c>
      <c r="J13893" s="8">
        <f t="shared" si="216"/>
        <v>0</v>
      </c>
      <c r="K13893" s="3"/>
    </row>
    <row r="13894" spans="7:11" x14ac:dyDescent="0.25">
      <c r="G13894" s="3" t="str">
        <f>_xlfn.XLOOKUP(E13894,Sheet1!$D$2:$D$298,Sheet1!$E$2:$E$298," ")</f>
        <v xml:space="preserve"> </v>
      </c>
      <c r="J13894" s="8">
        <f t="shared" ref="J13894:J13957" si="217">I13894*3%</f>
        <v>0</v>
      </c>
      <c r="K13894" s="3"/>
    </row>
    <row r="13895" spans="7:11" x14ac:dyDescent="0.25">
      <c r="G13895" s="3" t="str">
        <f>_xlfn.XLOOKUP(E13895,Sheet1!$D$2:$D$298,Sheet1!$E$2:$E$298," ")</f>
        <v xml:space="preserve"> </v>
      </c>
      <c r="J13895" s="8">
        <f t="shared" si="217"/>
        <v>0</v>
      </c>
      <c r="K13895" s="3"/>
    </row>
    <row r="13896" spans="7:11" x14ac:dyDescent="0.25">
      <c r="G13896" s="3" t="str">
        <f>_xlfn.XLOOKUP(E13896,Sheet1!$D$2:$D$298,Sheet1!$E$2:$E$298," ")</f>
        <v xml:space="preserve"> </v>
      </c>
      <c r="J13896" s="8">
        <f t="shared" si="217"/>
        <v>0</v>
      </c>
      <c r="K13896" s="3"/>
    </row>
    <row r="13897" spans="7:11" x14ac:dyDescent="0.25">
      <c r="G13897" s="3" t="str">
        <f>_xlfn.XLOOKUP(E13897,Sheet1!$D$2:$D$298,Sheet1!$E$2:$E$298," ")</f>
        <v xml:space="preserve"> </v>
      </c>
      <c r="J13897" s="8">
        <f t="shared" si="217"/>
        <v>0</v>
      </c>
      <c r="K13897" s="3"/>
    </row>
    <row r="13898" spans="7:11" x14ac:dyDescent="0.25">
      <c r="G13898" s="3" t="str">
        <f>_xlfn.XLOOKUP(E13898,Sheet1!$D$2:$D$298,Sheet1!$E$2:$E$298," ")</f>
        <v xml:space="preserve"> </v>
      </c>
      <c r="J13898" s="8">
        <f t="shared" si="217"/>
        <v>0</v>
      </c>
      <c r="K13898" s="3"/>
    </row>
    <row r="13899" spans="7:11" x14ac:dyDescent="0.25">
      <c r="G13899" s="3" t="str">
        <f>_xlfn.XLOOKUP(E13899,Sheet1!$D$2:$D$298,Sheet1!$E$2:$E$298," ")</f>
        <v xml:space="preserve"> </v>
      </c>
      <c r="J13899" s="8">
        <f t="shared" si="217"/>
        <v>0</v>
      </c>
      <c r="K13899" s="3"/>
    </row>
    <row r="13900" spans="7:11" x14ac:dyDescent="0.25">
      <c r="G13900" s="3" t="str">
        <f>_xlfn.XLOOKUP(E13900,Sheet1!$D$2:$D$298,Sheet1!$E$2:$E$298," ")</f>
        <v xml:space="preserve"> </v>
      </c>
      <c r="J13900" s="8">
        <f t="shared" si="217"/>
        <v>0</v>
      </c>
      <c r="K13900" s="3"/>
    </row>
    <row r="13901" spans="7:11" x14ac:dyDescent="0.25">
      <c r="G13901" s="3" t="str">
        <f>_xlfn.XLOOKUP(E13901,Sheet1!$D$2:$D$298,Sheet1!$E$2:$E$298," ")</f>
        <v xml:space="preserve"> </v>
      </c>
      <c r="J13901" s="8">
        <f t="shared" si="217"/>
        <v>0</v>
      </c>
      <c r="K13901" s="3"/>
    </row>
    <row r="13902" spans="7:11" x14ac:dyDescent="0.25">
      <c r="G13902" s="3" t="str">
        <f>_xlfn.XLOOKUP(E13902,Sheet1!$D$2:$D$298,Sheet1!$E$2:$E$298," ")</f>
        <v xml:space="preserve"> </v>
      </c>
      <c r="J13902" s="8">
        <f t="shared" si="217"/>
        <v>0</v>
      </c>
      <c r="K13902" s="3"/>
    </row>
    <row r="13903" spans="7:11" x14ac:dyDescent="0.25">
      <c r="G13903" s="3" t="str">
        <f>_xlfn.XLOOKUP(E13903,Sheet1!$D$2:$D$298,Sheet1!$E$2:$E$298," ")</f>
        <v xml:space="preserve"> </v>
      </c>
      <c r="J13903" s="8">
        <f t="shared" si="217"/>
        <v>0</v>
      </c>
      <c r="K13903" s="3"/>
    </row>
    <row r="13904" spans="7:11" x14ac:dyDescent="0.25">
      <c r="G13904" s="3" t="str">
        <f>_xlfn.XLOOKUP(E13904,Sheet1!$D$2:$D$298,Sheet1!$E$2:$E$298," ")</f>
        <v xml:space="preserve"> </v>
      </c>
      <c r="J13904" s="8">
        <f t="shared" si="217"/>
        <v>0</v>
      </c>
      <c r="K13904" s="3"/>
    </row>
    <row r="13905" spans="7:11" x14ac:dyDescent="0.25">
      <c r="G13905" s="3" t="str">
        <f>_xlfn.XLOOKUP(E13905,Sheet1!$D$2:$D$298,Sheet1!$E$2:$E$298," ")</f>
        <v xml:space="preserve"> </v>
      </c>
      <c r="J13905" s="8">
        <f t="shared" si="217"/>
        <v>0</v>
      </c>
      <c r="K13905" s="3"/>
    </row>
    <row r="13906" spans="7:11" x14ac:dyDescent="0.25">
      <c r="G13906" s="3" t="str">
        <f>_xlfn.XLOOKUP(E13906,Sheet1!$D$2:$D$298,Sheet1!$E$2:$E$298," ")</f>
        <v xml:space="preserve"> </v>
      </c>
      <c r="J13906" s="8">
        <f t="shared" si="217"/>
        <v>0</v>
      </c>
      <c r="K13906" s="3"/>
    </row>
    <row r="13907" spans="7:11" x14ac:dyDescent="0.25">
      <c r="G13907" s="3" t="str">
        <f>_xlfn.XLOOKUP(E13907,Sheet1!$D$2:$D$298,Sheet1!$E$2:$E$298," ")</f>
        <v xml:space="preserve"> </v>
      </c>
      <c r="J13907" s="8">
        <f t="shared" si="217"/>
        <v>0</v>
      </c>
      <c r="K13907" s="3"/>
    </row>
    <row r="13908" spans="7:11" x14ac:dyDescent="0.25">
      <c r="G13908" s="3" t="str">
        <f>_xlfn.XLOOKUP(E13908,Sheet1!$D$2:$D$298,Sheet1!$E$2:$E$298," ")</f>
        <v xml:space="preserve"> </v>
      </c>
      <c r="J13908" s="8">
        <f t="shared" si="217"/>
        <v>0</v>
      </c>
      <c r="K13908" s="3"/>
    </row>
    <row r="13909" spans="7:11" x14ac:dyDescent="0.25">
      <c r="G13909" s="3" t="str">
        <f>_xlfn.XLOOKUP(E13909,Sheet1!$D$2:$D$298,Sheet1!$E$2:$E$298," ")</f>
        <v xml:space="preserve"> </v>
      </c>
      <c r="J13909" s="8">
        <f t="shared" si="217"/>
        <v>0</v>
      </c>
      <c r="K13909" s="3"/>
    </row>
    <row r="13910" spans="7:11" x14ac:dyDescent="0.25">
      <c r="G13910" s="3" t="str">
        <f>_xlfn.XLOOKUP(E13910,Sheet1!$D$2:$D$298,Sheet1!$E$2:$E$298," ")</f>
        <v xml:space="preserve"> </v>
      </c>
      <c r="J13910" s="8">
        <f t="shared" si="217"/>
        <v>0</v>
      </c>
      <c r="K13910" s="3"/>
    </row>
    <row r="13911" spans="7:11" x14ac:dyDescent="0.25">
      <c r="G13911" s="3" t="str">
        <f>_xlfn.XLOOKUP(E13911,Sheet1!$D$2:$D$298,Sheet1!$E$2:$E$298," ")</f>
        <v xml:space="preserve"> </v>
      </c>
      <c r="J13911" s="8">
        <f t="shared" si="217"/>
        <v>0</v>
      </c>
      <c r="K13911" s="3"/>
    </row>
    <row r="13912" spans="7:11" x14ac:dyDescent="0.25">
      <c r="G13912" s="3" t="str">
        <f>_xlfn.XLOOKUP(E13912,Sheet1!$D$2:$D$298,Sheet1!$E$2:$E$298," ")</f>
        <v xml:space="preserve"> </v>
      </c>
      <c r="J13912" s="8">
        <f t="shared" si="217"/>
        <v>0</v>
      </c>
      <c r="K13912" s="3"/>
    </row>
    <row r="13913" spans="7:11" x14ac:dyDescent="0.25">
      <c r="G13913" s="3" t="str">
        <f>_xlfn.XLOOKUP(E13913,Sheet1!$D$2:$D$298,Sheet1!$E$2:$E$298," ")</f>
        <v xml:space="preserve"> </v>
      </c>
      <c r="J13913" s="8">
        <f t="shared" si="217"/>
        <v>0</v>
      </c>
      <c r="K13913" s="3"/>
    </row>
    <row r="13914" spans="7:11" x14ac:dyDescent="0.25">
      <c r="G13914" s="3" t="str">
        <f>_xlfn.XLOOKUP(E13914,Sheet1!$D$2:$D$298,Sheet1!$E$2:$E$298," ")</f>
        <v xml:space="preserve"> </v>
      </c>
      <c r="J13914" s="8">
        <f t="shared" si="217"/>
        <v>0</v>
      </c>
      <c r="K13914" s="3"/>
    </row>
    <row r="13915" spans="7:11" x14ac:dyDescent="0.25">
      <c r="G13915" s="3" t="str">
        <f>_xlfn.XLOOKUP(E13915,Sheet1!$D$2:$D$298,Sheet1!$E$2:$E$298," ")</f>
        <v xml:space="preserve"> </v>
      </c>
      <c r="J13915" s="8">
        <f t="shared" si="217"/>
        <v>0</v>
      </c>
      <c r="K13915" s="3"/>
    </row>
    <row r="13916" spans="7:11" x14ac:dyDescent="0.25">
      <c r="G13916" s="3" t="str">
        <f>_xlfn.XLOOKUP(E13916,Sheet1!$D$2:$D$298,Sheet1!$E$2:$E$298," ")</f>
        <v xml:space="preserve"> </v>
      </c>
      <c r="J13916" s="8">
        <f t="shared" si="217"/>
        <v>0</v>
      </c>
      <c r="K13916" s="3"/>
    </row>
    <row r="13917" spans="7:11" x14ac:dyDescent="0.25">
      <c r="G13917" s="3" t="str">
        <f>_xlfn.XLOOKUP(E13917,Sheet1!$D$2:$D$298,Sheet1!$E$2:$E$298," ")</f>
        <v xml:space="preserve"> </v>
      </c>
      <c r="J13917" s="8">
        <f t="shared" si="217"/>
        <v>0</v>
      </c>
      <c r="K13917" s="3"/>
    </row>
    <row r="13918" spans="7:11" x14ac:dyDescent="0.25">
      <c r="G13918" s="3" t="str">
        <f>_xlfn.XLOOKUP(E13918,Sheet1!$D$2:$D$298,Sheet1!$E$2:$E$298," ")</f>
        <v xml:space="preserve"> </v>
      </c>
      <c r="J13918" s="8">
        <f t="shared" si="217"/>
        <v>0</v>
      </c>
      <c r="K13918" s="3"/>
    </row>
    <row r="13919" spans="7:11" x14ac:dyDescent="0.25">
      <c r="G13919" s="3" t="str">
        <f>_xlfn.XLOOKUP(E13919,Sheet1!$D$2:$D$298,Sheet1!$E$2:$E$298," ")</f>
        <v xml:space="preserve"> </v>
      </c>
      <c r="J13919" s="8">
        <f t="shared" si="217"/>
        <v>0</v>
      </c>
      <c r="K13919" s="3"/>
    </row>
    <row r="13920" spans="7:11" x14ac:dyDescent="0.25">
      <c r="G13920" s="3" t="str">
        <f>_xlfn.XLOOKUP(E13920,Sheet1!$D$2:$D$298,Sheet1!$E$2:$E$298," ")</f>
        <v xml:space="preserve"> </v>
      </c>
      <c r="J13920" s="8">
        <f t="shared" si="217"/>
        <v>0</v>
      </c>
      <c r="K13920" s="3"/>
    </row>
    <row r="13921" spans="7:11" x14ac:dyDescent="0.25">
      <c r="G13921" s="3" t="str">
        <f>_xlfn.XLOOKUP(E13921,Sheet1!$D$2:$D$298,Sheet1!$E$2:$E$298," ")</f>
        <v xml:space="preserve"> </v>
      </c>
      <c r="J13921" s="8">
        <f t="shared" si="217"/>
        <v>0</v>
      </c>
      <c r="K13921" s="3"/>
    </row>
    <row r="13922" spans="7:11" x14ac:dyDescent="0.25">
      <c r="G13922" s="3" t="str">
        <f>_xlfn.XLOOKUP(E13922,Sheet1!$D$2:$D$298,Sheet1!$E$2:$E$298," ")</f>
        <v xml:space="preserve"> </v>
      </c>
      <c r="J13922" s="8">
        <f t="shared" si="217"/>
        <v>0</v>
      </c>
      <c r="K13922" s="3"/>
    </row>
    <row r="13923" spans="7:11" x14ac:dyDescent="0.25">
      <c r="G13923" s="3" t="str">
        <f>_xlfn.XLOOKUP(E13923,Sheet1!$D$2:$D$298,Sheet1!$E$2:$E$298," ")</f>
        <v xml:space="preserve"> </v>
      </c>
      <c r="J13923" s="8">
        <f t="shared" si="217"/>
        <v>0</v>
      </c>
      <c r="K13923" s="3"/>
    </row>
    <row r="13924" spans="7:11" x14ac:dyDescent="0.25">
      <c r="G13924" s="3" t="str">
        <f>_xlfn.XLOOKUP(E13924,Sheet1!$D$2:$D$298,Sheet1!$E$2:$E$298," ")</f>
        <v xml:space="preserve"> </v>
      </c>
      <c r="J13924" s="8">
        <f t="shared" si="217"/>
        <v>0</v>
      </c>
      <c r="K13924" s="3"/>
    </row>
    <row r="13925" spans="7:11" x14ac:dyDescent="0.25">
      <c r="G13925" s="3" t="str">
        <f>_xlfn.XLOOKUP(E13925,Sheet1!$D$2:$D$298,Sheet1!$E$2:$E$298," ")</f>
        <v xml:space="preserve"> </v>
      </c>
      <c r="J13925" s="8">
        <f t="shared" si="217"/>
        <v>0</v>
      </c>
      <c r="K13925" s="3"/>
    </row>
    <row r="13926" spans="7:11" x14ac:dyDescent="0.25">
      <c r="G13926" s="3" t="str">
        <f>_xlfn.XLOOKUP(E13926,Sheet1!$D$2:$D$298,Sheet1!$E$2:$E$298," ")</f>
        <v xml:space="preserve"> </v>
      </c>
      <c r="J13926" s="8">
        <f t="shared" si="217"/>
        <v>0</v>
      </c>
      <c r="K13926" s="3"/>
    </row>
    <row r="13927" spans="7:11" x14ac:dyDescent="0.25">
      <c r="G13927" s="3" t="str">
        <f>_xlfn.XLOOKUP(E13927,Sheet1!$D$2:$D$298,Sheet1!$E$2:$E$298," ")</f>
        <v xml:space="preserve"> </v>
      </c>
      <c r="J13927" s="8">
        <f t="shared" si="217"/>
        <v>0</v>
      </c>
      <c r="K13927" s="3"/>
    </row>
    <row r="13928" spans="7:11" x14ac:dyDescent="0.25">
      <c r="G13928" s="3" t="str">
        <f>_xlfn.XLOOKUP(E13928,Sheet1!$D$2:$D$298,Sheet1!$E$2:$E$298," ")</f>
        <v xml:space="preserve"> </v>
      </c>
      <c r="J13928" s="8">
        <f t="shared" si="217"/>
        <v>0</v>
      </c>
      <c r="K13928" s="3"/>
    </row>
    <row r="13929" spans="7:11" x14ac:dyDescent="0.25">
      <c r="G13929" s="3" t="str">
        <f>_xlfn.XLOOKUP(E13929,Sheet1!$D$2:$D$298,Sheet1!$E$2:$E$298," ")</f>
        <v xml:space="preserve"> </v>
      </c>
      <c r="J13929" s="8">
        <f t="shared" si="217"/>
        <v>0</v>
      </c>
      <c r="K13929" s="3"/>
    </row>
    <row r="13930" spans="7:11" x14ac:dyDescent="0.25">
      <c r="G13930" s="3" t="str">
        <f>_xlfn.XLOOKUP(E13930,Sheet1!$D$2:$D$298,Sheet1!$E$2:$E$298," ")</f>
        <v xml:space="preserve"> </v>
      </c>
      <c r="J13930" s="8">
        <f t="shared" si="217"/>
        <v>0</v>
      </c>
      <c r="K13930" s="3"/>
    </row>
    <row r="13931" spans="7:11" x14ac:dyDescent="0.25">
      <c r="G13931" s="3" t="str">
        <f>_xlfn.XLOOKUP(E13931,Sheet1!$D$2:$D$298,Sheet1!$E$2:$E$298," ")</f>
        <v xml:space="preserve"> </v>
      </c>
      <c r="J13931" s="8">
        <f t="shared" si="217"/>
        <v>0</v>
      </c>
      <c r="K13931" s="3"/>
    </row>
    <row r="13932" spans="7:11" x14ac:dyDescent="0.25">
      <c r="G13932" s="3" t="str">
        <f>_xlfn.XLOOKUP(E13932,Sheet1!$D$2:$D$298,Sheet1!$E$2:$E$298," ")</f>
        <v xml:space="preserve"> </v>
      </c>
      <c r="J13932" s="8">
        <f t="shared" si="217"/>
        <v>0</v>
      </c>
      <c r="K13932" s="3"/>
    </row>
    <row r="13933" spans="7:11" x14ac:dyDescent="0.25">
      <c r="G13933" s="3" t="str">
        <f>_xlfn.XLOOKUP(E13933,Sheet1!$D$2:$D$298,Sheet1!$E$2:$E$298," ")</f>
        <v xml:space="preserve"> </v>
      </c>
      <c r="J13933" s="8">
        <f t="shared" si="217"/>
        <v>0</v>
      </c>
      <c r="K13933" s="3"/>
    </row>
    <row r="13934" spans="7:11" x14ac:dyDescent="0.25">
      <c r="G13934" s="3" t="str">
        <f>_xlfn.XLOOKUP(E13934,Sheet1!$D$2:$D$298,Sheet1!$E$2:$E$298," ")</f>
        <v xml:space="preserve"> </v>
      </c>
      <c r="J13934" s="8">
        <f t="shared" si="217"/>
        <v>0</v>
      </c>
      <c r="K13934" s="3"/>
    </row>
    <row r="13935" spans="7:11" x14ac:dyDescent="0.25">
      <c r="G13935" s="3" t="str">
        <f>_xlfn.XLOOKUP(E13935,Sheet1!$D$2:$D$298,Sheet1!$E$2:$E$298," ")</f>
        <v xml:space="preserve"> </v>
      </c>
      <c r="J13935" s="8">
        <f t="shared" si="217"/>
        <v>0</v>
      </c>
      <c r="K13935" s="3"/>
    </row>
    <row r="13936" spans="7:11" x14ac:dyDescent="0.25">
      <c r="G13936" s="3" t="str">
        <f>_xlfn.XLOOKUP(E13936,Sheet1!$D$2:$D$298,Sheet1!$E$2:$E$298," ")</f>
        <v xml:space="preserve"> </v>
      </c>
      <c r="J13936" s="8">
        <f t="shared" si="217"/>
        <v>0</v>
      </c>
      <c r="K13936" s="3"/>
    </row>
    <row r="13937" spans="7:11" x14ac:dyDescent="0.25">
      <c r="G13937" s="3" t="str">
        <f>_xlfn.XLOOKUP(E13937,Sheet1!$D$2:$D$298,Sheet1!$E$2:$E$298," ")</f>
        <v xml:space="preserve"> </v>
      </c>
      <c r="J13937" s="8">
        <f t="shared" si="217"/>
        <v>0</v>
      </c>
      <c r="K13937" s="3"/>
    </row>
    <row r="13938" spans="7:11" x14ac:dyDescent="0.25">
      <c r="G13938" s="3" t="str">
        <f>_xlfn.XLOOKUP(E13938,Sheet1!$D$2:$D$298,Sheet1!$E$2:$E$298," ")</f>
        <v xml:space="preserve"> </v>
      </c>
      <c r="J13938" s="8">
        <f t="shared" si="217"/>
        <v>0</v>
      </c>
      <c r="K13938" s="3"/>
    </row>
    <row r="13939" spans="7:11" x14ac:dyDescent="0.25">
      <c r="G13939" s="3" t="str">
        <f>_xlfn.XLOOKUP(E13939,Sheet1!$D$2:$D$298,Sheet1!$E$2:$E$298," ")</f>
        <v xml:space="preserve"> </v>
      </c>
      <c r="J13939" s="8">
        <f t="shared" si="217"/>
        <v>0</v>
      </c>
      <c r="K13939" s="3"/>
    </row>
    <row r="13940" spans="7:11" x14ac:dyDescent="0.25">
      <c r="G13940" s="3" t="str">
        <f>_xlfn.XLOOKUP(E13940,Sheet1!$D$2:$D$298,Sheet1!$E$2:$E$298," ")</f>
        <v xml:space="preserve"> </v>
      </c>
      <c r="J13940" s="8">
        <f t="shared" si="217"/>
        <v>0</v>
      </c>
      <c r="K13940" s="3"/>
    </row>
    <row r="13941" spans="7:11" x14ac:dyDescent="0.25">
      <c r="G13941" s="3" t="str">
        <f>_xlfn.XLOOKUP(E13941,Sheet1!$D$2:$D$298,Sheet1!$E$2:$E$298," ")</f>
        <v xml:space="preserve"> </v>
      </c>
      <c r="J13941" s="8">
        <f t="shared" si="217"/>
        <v>0</v>
      </c>
      <c r="K13941" s="3"/>
    </row>
    <row r="13942" spans="7:11" x14ac:dyDescent="0.25">
      <c r="G13942" s="3" t="str">
        <f>_xlfn.XLOOKUP(E13942,Sheet1!$D$2:$D$298,Sheet1!$E$2:$E$298," ")</f>
        <v xml:space="preserve"> </v>
      </c>
      <c r="J13942" s="8">
        <f t="shared" si="217"/>
        <v>0</v>
      </c>
      <c r="K13942" s="3"/>
    </row>
    <row r="13943" spans="7:11" x14ac:dyDescent="0.25">
      <c r="G13943" s="3" t="str">
        <f>_xlfn.XLOOKUP(E13943,Sheet1!$D$2:$D$298,Sheet1!$E$2:$E$298," ")</f>
        <v xml:space="preserve"> </v>
      </c>
      <c r="J13943" s="8">
        <f t="shared" si="217"/>
        <v>0</v>
      </c>
      <c r="K13943" s="3"/>
    </row>
    <row r="13944" spans="7:11" x14ac:dyDescent="0.25">
      <c r="G13944" s="3" t="str">
        <f>_xlfn.XLOOKUP(E13944,Sheet1!$D$2:$D$298,Sheet1!$E$2:$E$298," ")</f>
        <v xml:space="preserve"> </v>
      </c>
      <c r="J13944" s="8">
        <f t="shared" si="217"/>
        <v>0</v>
      </c>
      <c r="K13944" s="3"/>
    </row>
    <row r="13945" spans="7:11" x14ac:dyDescent="0.25">
      <c r="G13945" s="3" t="str">
        <f>_xlfn.XLOOKUP(E13945,Sheet1!$D$2:$D$298,Sheet1!$E$2:$E$298," ")</f>
        <v xml:space="preserve"> </v>
      </c>
      <c r="J13945" s="8">
        <f t="shared" si="217"/>
        <v>0</v>
      </c>
      <c r="K13945" s="3"/>
    </row>
    <row r="13946" spans="7:11" x14ac:dyDescent="0.25">
      <c r="G13946" s="3" t="str">
        <f>_xlfn.XLOOKUP(E13946,Sheet1!$D$2:$D$298,Sheet1!$E$2:$E$298," ")</f>
        <v xml:space="preserve"> </v>
      </c>
      <c r="J13946" s="8">
        <f t="shared" si="217"/>
        <v>0</v>
      </c>
      <c r="K13946" s="3"/>
    </row>
    <row r="13947" spans="7:11" x14ac:dyDescent="0.25">
      <c r="G13947" s="3" t="str">
        <f>_xlfn.XLOOKUP(E13947,Sheet1!$D$2:$D$298,Sheet1!$E$2:$E$298," ")</f>
        <v xml:space="preserve"> </v>
      </c>
      <c r="J13947" s="8">
        <f t="shared" si="217"/>
        <v>0</v>
      </c>
      <c r="K13947" s="3"/>
    </row>
    <row r="13948" spans="7:11" x14ac:dyDescent="0.25">
      <c r="G13948" s="3" t="str">
        <f>_xlfn.XLOOKUP(E13948,Sheet1!$D$2:$D$298,Sheet1!$E$2:$E$298," ")</f>
        <v xml:space="preserve"> </v>
      </c>
      <c r="J13948" s="8">
        <f t="shared" si="217"/>
        <v>0</v>
      </c>
      <c r="K13948" s="3"/>
    </row>
    <row r="13949" spans="7:11" x14ac:dyDescent="0.25">
      <c r="G13949" s="3" t="str">
        <f>_xlfn.XLOOKUP(E13949,Sheet1!$D$2:$D$298,Sheet1!$E$2:$E$298," ")</f>
        <v xml:space="preserve"> </v>
      </c>
      <c r="J13949" s="8">
        <f t="shared" si="217"/>
        <v>0</v>
      </c>
      <c r="K13949" s="3"/>
    </row>
    <row r="13950" spans="7:11" x14ac:dyDescent="0.25">
      <c r="G13950" s="3" t="str">
        <f>_xlfn.XLOOKUP(E13950,Sheet1!$D$2:$D$298,Sheet1!$E$2:$E$298," ")</f>
        <v xml:space="preserve"> </v>
      </c>
      <c r="J13950" s="8">
        <f t="shared" si="217"/>
        <v>0</v>
      </c>
      <c r="K13950" s="3"/>
    </row>
    <row r="13951" spans="7:11" x14ac:dyDescent="0.25">
      <c r="G13951" s="3" t="str">
        <f>_xlfn.XLOOKUP(E13951,Sheet1!$D$2:$D$298,Sheet1!$E$2:$E$298," ")</f>
        <v xml:space="preserve"> </v>
      </c>
      <c r="J13951" s="8">
        <f t="shared" si="217"/>
        <v>0</v>
      </c>
      <c r="K13951" s="3"/>
    </row>
    <row r="13952" spans="7:11" x14ac:dyDescent="0.25">
      <c r="G13952" s="3" t="str">
        <f>_xlfn.XLOOKUP(E13952,Sheet1!$D$2:$D$298,Sheet1!$E$2:$E$298," ")</f>
        <v xml:space="preserve"> </v>
      </c>
      <c r="J13952" s="8">
        <f t="shared" si="217"/>
        <v>0</v>
      </c>
      <c r="K13952" s="3"/>
    </row>
    <row r="13953" spans="7:11" x14ac:dyDescent="0.25">
      <c r="G13953" s="3" t="str">
        <f>_xlfn.XLOOKUP(E13953,Sheet1!$D$2:$D$298,Sheet1!$E$2:$E$298," ")</f>
        <v xml:space="preserve"> </v>
      </c>
      <c r="J13953" s="8">
        <f t="shared" si="217"/>
        <v>0</v>
      </c>
      <c r="K13953" s="3"/>
    </row>
    <row r="13954" spans="7:11" x14ac:dyDescent="0.25">
      <c r="G13954" s="3" t="str">
        <f>_xlfn.XLOOKUP(E13954,Sheet1!$D$2:$D$298,Sheet1!$E$2:$E$298," ")</f>
        <v xml:space="preserve"> </v>
      </c>
      <c r="J13954" s="8">
        <f t="shared" si="217"/>
        <v>0</v>
      </c>
      <c r="K13954" s="3"/>
    </row>
    <row r="13955" spans="7:11" x14ac:dyDescent="0.25">
      <c r="G13955" s="3" t="str">
        <f>_xlfn.XLOOKUP(E13955,Sheet1!$D$2:$D$298,Sheet1!$E$2:$E$298," ")</f>
        <v xml:space="preserve"> </v>
      </c>
      <c r="J13955" s="8">
        <f t="shared" si="217"/>
        <v>0</v>
      </c>
      <c r="K13955" s="3"/>
    </row>
    <row r="13956" spans="7:11" x14ac:dyDescent="0.25">
      <c r="G13956" s="3" t="str">
        <f>_xlfn.XLOOKUP(E13956,Sheet1!$D$2:$D$298,Sheet1!$E$2:$E$298," ")</f>
        <v xml:space="preserve"> </v>
      </c>
      <c r="J13956" s="8">
        <f t="shared" si="217"/>
        <v>0</v>
      </c>
      <c r="K13956" s="3"/>
    </row>
    <row r="13957" spans="7:11" x14ac:dyDescent="0.25">
      <c r="G13957" s="3" t="str">
        <f>_xlfn.XLOOKUP(E13957,Sheet1!$D$2:$D$298,Sheet1!$E$2:$E$298," ")</f>
        <v xml:space="preserve"> </v>
      </c>
      <c r="J13957" s="8">
        <f t="shared" si="217"/>
        <v>0</v>
      </c>
      <c r="K13957" s="3"/>
    </row>
    <row r="13958" spans="7:11" x14ac:dyDescent="0.25">
      <c r="G13958" s="3" t="str">
        <f>_xlfn.XLOOKUP(E13958,Sheet1!$D$2:$D$298,Sheet1!$E$2:$E$298," ")</f>
        <v xml:space="preserve"> </v>
      </c>
      <c r="J13958" s="8">
        <f t="shared" ref="J13958:J14021" si="218">I13958*3%</f>
        <v>0</v>
      </c>
      <c r="K13958" s="3"/>
    </row>
    <row r="13959" spans="7:11" x14ac:dyDescent="0.25">
      <c r="G13959" s="3" t="str">
        <f>_xlfn.XLOOKUP(E13959,Sheet1!$D$2:$D$298,Sheet1!$E$2:$E$298," ")</f>
        <v xml:space="preserve"> </v>
      </c>
      <c r="J13959" s="8">
        <f t="shared" si="218"/>
        <v>0</v>
      </c>
      <c r="K13959" s="3"/>
    </row>
    <row r="13960" spans="7:11" x14ac:dyDescent="0.25">
      <c r="G13960" s="3" t="str">
        <f>_xlfn.XLOOKUP(E13960,Sheet1!$D$2:$D$298,Sheet1!$E$2:$E$298," ")</f>
        <v xml:space="preserve"> </v>
      </c>
      <c r="J13960" s="8">
        <f t="shared" si="218"/>
        <v>0</v>
      </c>
      <c r="K13960" s="3"/>
    </row>
    <row r="13961" spans="7:11" x14ac:dyDescent="0.25">
      <c r="G13961" s="3" t="str">
        <f>_xlfn.XLOOKUP(E13961,Sheet1!$D$2:$D$298,Sheet1!$E$2:$E$298," ")</f>
        <v xml:space="preserve"> </v>
      </c>
      <c r="J13961" s="8">
        <f t="shared" si="218"/>
        <v>0</v>
      </c>
      <c r="K13961" s="3"/>
    </row>
    <row r="13962" spans="7:11" x14ac:dyDescent="0.25">
      <c r="G13962" s="3" t="str">
        <f>_xlfn.XLOOKUP(E13962,Sheet1!$D$2:$D$298,Sheet1!$E$2:$E$298," ")</f>
        <v xml:space="preserve"> </v>
      </c>
      <c r="J13962" s="8">
        <f t="shared" si="218"/>
        <v>0</v>
      </c>
      <c r="K13962" s="3"/>
    </row>
    <row r="13963" spans="7:11" x14ac:dyDescent="0.25">
      <c r="G13963" s="3" t="str">
        <f>_xlfn.XLOOKUP(E13963,Sheet1!$D$2:$D$298,Sheet1!$E$2:$E$298," ")</f>
        <v xml:space="preserve"> </v>
      </c>
      <c r="J13963" s="8">
        <f t="shared" si="218"/>
        <v>0</v>
      </c>
      <c r="K13963" s="3"/>
    </row>
    <row r="13964" spans="7:11" x14ac:dyDescent="0.25">
      <c r="G13964" s="3" t="str">
        <f>_xlfn.XLOOKUP(E13964,Sheet1!$D$2:$D$298,Sheet1!$E$2:$E$298," ")</f>
        <v xml:space="preserve"> </v>
      </c>
      <c r="J13964" s="8">
        <f t="shared" si="218"/>
        <v>0</v>
      </c>
      <c r="K13964" s="3"/>
    </row>
    <row r="13965" spans="7:11" x14ac:dyDescent="0.25">
      <c r="G13965" s="3" t="str">
        <f>_xlfn.XLOOKUP(E13965,Sheet1!$D$2:$D$298,Sheet1!$E$2:$E$298," ")</f>
        <v xml:space="preserve"> </v>
      </c>
      <c r="J13965" s="8">
        <f t="shared" si="218"/>
        <v>0</v>
      </c>
      <c r="K13965" s="3"/>
    </row>
    <row r="13966" spans="7:11" x14ac:dyDescent="0.25">
      <c r="G13966" s="3" t="str">
        <f>_xlfn.XLOOKUP(E13966,Sheet1!$D$2:$D$298,Sheet1!$E$2:$E$298," ")</f>
        <v xml:space="preserve"> </v>
      </c>
      <c r="J13966" s="8">
        <f t="shared" si="218"/>
        <v>0</v>
      </c>
      <c r="K13966" s="3"/>
    </row>
    <row r="13967" spans="7:11" x14ac:dyDescent="0.25">
      <c r="G13967" s="3" t="str">
        <f>_xlfn.XLOOKUP(E13967,Sheet1!$D$2:$D$298,Sheet1!$E$2:$E$298," ")</f>
        <v xml:space="preserve"> </v>
      </c>
      <c r="J13967" s="8">
        <f t="shared" si="218"/>
        <v>0</v>
      </c>
      <c r="K13967" s="3"/>
    </row>
    <row r="13968" spans="7:11" x14ac:dyDescent="0.25">
      <c r="G13968" s="3" t="str">
        <f>_xlfn.XLOOKUP(E13968,Sheet1!$D$2:$D$298,Sheet1!$E$2:$E$298," ")</f>
        <v xml:space="preserve"> </v>
      </c>
      <c r="J13968" s="8">
        <f t="shared" si="218"/>
        <v>0</v>
      </c>
      <c r="K13968" s="3"/>
    </row>
    <row r="13969" spans="7:11" x14ac:dyDescent="0.25">
      <c r="G13969" s="3" t="str">
        <f>_xlfn.XLOOKUP(E13969,Sheet1!$D$2:$D$298,Sheet1!$E$2:$E$298," ")</f>
        <v xml:space="preserve"> </v>
      </c>
      <c r="J13969" s="8">
        <f t="shared" si="218"/>
        <v>0</v>
      </c>
      <c r="K13969" s="3"/>
    </row>
    <row r="13970" spans="7:11" x14ac:dyDescent="0.25">
      <c r="G13970" s="3" t="str">
        <f>_xlfn.XLOOKUP(E13970,Sheet1!$D$2:$D$298,Sheet1!$E$2:$E$298," ")</f>
        <v xml:space="preserve"> </v>
      </c>
      <c r="J13970" s="8">
        <f t="shared" si="218"/>
        <v>0</v>
      </c>
      <c r="K13970" s="3"/>
    </row>
    <row r="13971" spans="7:11" x14ac:dyDescent="0.25">
      <c r="G13971" s="3" t="str">
        <f>_xlfn.XLOOKUP(E13971,Sheet1!$D$2:$D$298,Sheet1!$E$2:$E$298," ")</f>
        <v xml:space="preserve"> </v>
      </c>
      <c r="J13971" s="8">
        <f t="shared" si="218"/>
        <v>0</v>
      </c>
      <c r="K13971" s="3"/>
    </row>
    <row r="13972" spans="7:11" x14ac:dyDescent="0.25">
      <c r="G13972" s="3" t="str">
        <f>_xlfn.XLOOKUP(E13972,Sheet1!$D$2:$D$298,Sheet1!$E$2:$E$298," ")</f>
        <v xml:space="preserve"> </v>
      </c>
      <c r="J13972" s="8">
        <f t="shared" si="218"/>
        <v>0</v>
      </c>
      <c r="K13972" s="3"/>
    </row>
    <row r="13973" spans="7:11" x14ac:dyDescent="0.25">
      <c r="G13973" s="3" t="str">
        <f>_xlfn.XLOOKUP(E13973,Sheet1!$D$2:$D$298,Sheet1!$E$2:$E$298," ")</f>
        <v xml:space="preserve"> </v>
      </c>
      <c r="J13973" s="8">
        <f t="shared" si="218"/>
        <v>0</v>
      </c>
      <c r="K13973" s="3"/>
    </row>
    <row r="13974" spans="7:11" x14ac:dyDescent="0.25">
      <c r="G13974" s="3" t="str">
        <f>_xlfn.XLOOKUP(E13974,Sheet1!$D$2:$D$298,Sheet1!$E$2:$E$298," ")</f>
        <v xml:space="preserve"> </v>
      </c>
      <c r="J13974" s="8">
        <f t="shared" si="218"/>
        <v>0</v>
      </c>
      <c r="K13974" s="3"/>
    </row>
    <row r="13975" spans="7:11" x14ac:dyDescent="0.25">
      <c r="G13975" s="3" t="str">
        <f>_xlfn.XLOOKUP(E13975,Sheet1!$D$2:$D$298,Sheet1!$E$2:$E$298," ")</f>
        <v xml:space="preserve"> </v>
      </c>
      <c r="J13975" s="8">
        <f t="shared" si="218"/>
        <v>0</v>
      </c>
      <c r="K13975" s="3"/>
    </row>
    <row r="13976" spans="7:11" x14ac:dyDescent="0.25">
      <c r="G13976" s="3" t="str">
        <f>_xlfn.XLOOKUP(E13976,Sheet1!$D$2:$D$298,Sheet1!$E$2:$E$298," ")</f>
        <v xml:space="preserve"> </v>
      </c>
      <c r="J13976" s="8">
        <f t="shared" si="218"/>
        <v>0</v>
      </c>
      <c r="K13976" s="3"/>
    </row>
    <row r="13977" spans="7:11" x14ac:dyDescent="0.25">
      <c r="G13977" s="3" t="str">
        <f>_xlfn.XLOOKUP(E13977,Sheet1!$D$2:$D$298,Sheet1!$E$2:$E$298," ")</f>
        <v xml:space="preserve"> </v>
      </c>
      <c r="J13977" s="8">
        <f t="shared" si="218"/>
        <v>0</v>
      </c>
      <c r="K13977" s="3"/>
    </row>
    <row r="13978" spans="7:11" x14ac:dyDescent="0.25">
      <c r="G13978" s="3" t="str">
        <f>_xlfn.XLOOKUP(E13978,Sheet1!$D$2:$D$298,Sheet1!$E$2:$E$298," ")</f>
        <v xml:space="preserve"> </v>
      </c>
      <c r="J13978" s="8">
        <f t="shared" si="218"/>
        <v>0</v>
      </c>
      <c r="K13978" s="3"/>
    </row>
    <row r="13979" spans="7:11" x14ac:dyDescent="0.25">
      <c r="G13979" s="3" t="str">
        <f>_xlfn.XLOOKUP(E13979,Sheet1!$D$2:$D$298,Sheet1!$E$2:$E$298," ")</f>
        <v xml:space="preserve"> </v>
      </c>
      <c r="J13979" s="8">
        <f t="shared" si="218"/>
        <v>0</v>
      </c>
      <c r="K13979" s="3"/>
    </row>
    <row r="13980" spans="7:11" x14ac:dyDescent="0.25">
      <c r="G13980" s="3" t="str">
        <f>_xlfn.XLOOKUP(E13980,Sheet1!$D$2:$D$298,Sheet1!$E$2:$E$298," ")</f>
        <v xml:space="preserve"> </v>
      </c>
      <c r="J13980" s="8">
        <f t="shared" si="218"/>
        <v>0</v>
      </c>
      <c r="K13980" s="3"/>
    </row>
    <row r="13981" spans="7:11" x14ac:dyDescent="0.25">
      <c r="G13981" s="3" t="str">
        <f>_xlfn.XLOOKUP(E13981,Sheet1!$D$2:$D$298,Sheet1!$E$2:$E$298," ")</f>
        <v xml:space="preserve"> </v>
      </c>
      <c r="J13981" s="8">
        <f t="shared" si="218"/>
        <v>0</v>
      </c>
      <c r="K13981" s="3"/>
    </row>
    <row r="13982" spans="7:11" x14ac:dyDescent="0.25">
      <c r="G13982" s="3" t="str">
        <f>_xlfn.XLOOKUP(E13982,Sheet1!$D$2:$D$298,Sheet1!$E$2:$E$298," ")</f>
        <v xml:space="preserve"> </v>
      </c>
      <c r="J13982" s="8">
        <f t="shared" si="218"/>
        <v>0</v>
      </c>
      <c r="K13982" s="3"/>
    </row>
    <row r="13983" spans="7:11" x14ac:dyDescent="0.25">
      <c r="G13983" s="3" t="str">
        <f>_xlfn.XLOOKUP(E13983,Sheet1!$D$2:$D$298,Sheet1!$E$2:$E$298," ")</f>
        <v xml:space="preserve"> </v>
      </c>
      <c r="J13983" s="8">
        <f t="shared" si="218"/>
        <v>0</v>
      </c>
      <c r="K13983" s="3"/>
    </row>
    <row r="13984" spans="7:11" x14ac:dyDescent="0.25">
      <c r="G13984" s="3" t="str">
        <f>_xlfn.XLOOKUP(E13984,Sheet1!$D$2:$D$298,Sheet1!$E$2:$E$298," ")</f>
        <v xml:space="preserve"> </v>
      </c>
      <c r="J13984" s="8">
        <f t="shared" si="218"/>
        <v>0</v>
      </c>
      <c r="K13984" s="3"/>
    </row>
    <row r="13985" spans="7:11" x14ac:dyDescent="0.25">
      <c r="G13985" s="3" t="str">
        <f>_xlfn.XLOOKUP(E13985,Sheet1!$D$2:$D$298,Sheet1!$E$2:$E$298," ")</f>
        <v xml:space="preserve"> </v>
      </c>
      <c r="J13985" s="8">
        <f t="shared" si="218"/>
        <v>0</v>
      </c>
      <c r="K13985" s="3"/>
    </row>
    <row r="13986" spans="7:11" x14ac:dyDescent="0.25">
      <c r="G13986" s="3" t="str">
        <f>_xlfn.XLOOKUP(E13986,Sheet1!$D$2:$D$298,Sheet1!$E$2:$E$298," ")</f>
        <v xml:space="preserve"> </v>
      </c>
      <c r="J13986" s="8">
        <f t="shared" si="218"/>
        <v>0</v>
      </c>
      <c r="K13986" s="3"/>
    </row>
    <row r="13987" spans="7:11" x14ac:dyDescent="0.25">
      <c r="G13987" s="3" t="str">
        <f>_xlfn.XLOOKUP(E13987,Sheet1!$D$2:$D$298,Sheet1!$E$2:$E$298," ")</f>
        <v xml:space="preserve"> </v>
      </c>
      <c r="J13987" s="8">
        <f t="shared" si="218"/>
        <v>0</v>
      </c>
      <c r="K13987" s="3"/>
    </row>
    <row r="13988" spans="7:11" x14ac:dyDescent="0.25">
      <c r="G13988" s="3" t="str">
        <f>_xlfn.XLOOKUP(E13988,Sheet1!$D$2:$D$298,Sheet1!$E$2:$E$298," ")</f>
        <v xml:space="preserve"> </v>
      </c>
      <c r="J13988" s="8">
        <f t="shared" si="218"/>
        <v>0</v>
      </c>
      <c r="K13988" s="3"/>
    </row>
    <row r="13989" spans="7:11" x14ac:dyDescent="0.25">
      <c r="G13989" s="3" t="str">
        <f>_xlfn.XLOOKUP(E13989,Sheet1!$D$2:$D$298,Sheet1!$E$2:$E$298," ")</f>
        <v xml:space="preserve"> </v>
      </c>
      <c r="J13989" s="8">
        <f t="shared" si="218"/>
        <v>0</v>
      </c>
      <c r="K13989" s="3"/>
    </row>
    <row r="13990" spans="7:11" x14ac:dyDescent="0.25">
      <c r="G13990" s="3" t="str">
        <f>_xlfn.XLOOKUP(E13990,Sheet1!$D$2:$D$298,Sheet1!$E$2:$E$298," ")</f>
        <v xml:space="preserve"> </v>
      </c>
      <c r="J13990" s="8">
        <f t="shared" si="218"/>
        <v>0</v>
      </c>
      <c r="K13990" s="3"/>
    </row>
    <row r="13991" spans="7:11" x14ac:dyDescent="0.25">
      <c r="G13991" s="3" t="str">
        <f>_xlfn.XLOOKUP(E13991,Sheet1!$D$2:$D$298,Sheet1!$E$2:$E$298," ")</f>
        <v xml:space="preserve"> </v>
      </c>
      <c r="J13991" s="8">
        <f t="shared" si="218"/>
        <v>0</v>
      </c>
      <c r="K13991" s="3"/>
    </row>
    <row r="13992" spans="7:11" x14ac:dyDescent="0.25">
      <c r="G13992" s="3" t="str">
        <f>_xlfn.XLOOKUP(E13992,Sheet1!$D$2:$D$298,Sheet1!$E$2:$E$298," ")</f>
        <v xml:space="preserve"> </v>
      </c>
      <c r="J13992" s="8">
        <f t="shared" si="218"/>
        <v>0</v>
      </c>
      <c r="K13992" s="3"/>
    </row>
    <row r="13993" spans="7:11" x14ac:dyDescent="0.25">
      <c r="G13993" s="3" t="str">
        <f>_xlfn.XLOOKUP(E13993,Sheet1!$D$2:$D$298,Sheet1!$E$2:$E$298," ")</f>
        <v xml:space="preserve"> </v>
      </c>
      <c r="J13993" s="8">
        <f t="shared" si="218"/>
        <v>0</v>
      </c>
      <c r="K13993" s="3"/>
    </row>
    <row r="13994" spans="7:11" x14ac:dyDescent="0.25">
      <c r="G13994" s="3" t="str">
        <f>_xlfn.XLOOKUP(E13994,Sheet1!$D$2:$D$298,Sheet1!$E$2:$E$298," ")</f>
        <v xml:space="preserve"> </v>
      </c>
      <c r="J13994" s="8">
        <f t="shared" si="218"/>
        <v>0</v>
      </c>
      <c r="K13994" s="3"/>
    </row>
    <row r="13995" spans="7:11" x14ac:dyDescent="0.25">
      <c r="G13995" s="3" t="str">
        <f>_xlfn.XLOOKUP(E13995,Sheet1!$D$2:$D$298,Sheet1!$E$2:$E$298," ")</f>
        <v xml:space="preserve"> </v>
      </c>
      <c r="J13995" s="8">
        <f t="shared" si="218"/>
        <v>0</v>
      </c>
      <c r="K13995" s="3"/>
    </row>
    <row r="13996" spans="7:11" x14ac:dyDescent="0.25">
      <c r="G13996" s="3" t="str">
        <f>_xlfn.XLOOKUP(E13996,Sheet1!$D$2:$D$298,Sheet1!$E$2:$E$298," ")</f>
        <v xml:space="preserve"> </v>
      </c>
      <c r="J13996" s="8">
        <f t="shared" si="218"/>
        <v>0</v>
      </c>
      <c r="K13996" s="3"/>
    </row>
    <row r="13997" spans="7:11" x14ac:dyDescent="0.25">
      <c r="G13997" s="3" t="str">
        <f>_xlfn.XLOOKUP(E13997,Sheet1!$D$2:$D$298,Sheet1!$E$2:$E$298," ")</f>
        <v xml:space="preserve"> </v>
      </c>
      <c r="J13997" s="8">
        <f t="shared" si="218"/>
        <v>0</v>
      </c>
      <c r="K13997" s="3"/>
    </row>
    <row r="13998" spans="7:11" x14ac:dyDescent="0.25">
      <c r="G13998" s="3" t="str">
        <f>_xlfn.XLOOKUP(E13998,Sheet1!$D$2:$D$298,Sheet1!$E$2:$E$298," ")</f>
        <v xml:space="preserve"> </v>
      </c>
      <c r="J13998" s="8">
        <f t="shared" si="218"/>
        <v>0</v>
      </c>
      <c r="K13998" s="3"/>
    </row>
    <row r="13999" spans="7:11" x14ac:dyDescent="0.25">
      <c r="G13999" s="3" t="str">
        <f>_xlfn.XLOOKUP(E13999,Sheet1!$D$2:$D$298,Sheet1!$E$2:$E$298," ")</f>
        <v xml:space="preserve"> </v>
      </c>
      <c r="J13999" s="8">
        <f t="shared" si="218"/>
        <v>0</v>
      </c>
      <c r="K13999" s="3"/>
    </row>
    <row r="14000" spans="7:11" x14ac:dyDescent="0.25">
      <c r="G14000" s="3" t="str">
        <f>_xlfn.XLOOKUP(E14000,Sheet1!$D$2:$D$298,Sheet1!$E$2:$E$298," ")</f>
        <v xml:space="preserve"> </v>
      </c>
      <c r="J14000" s="8">
        <f t="shared" si="218"/>
        <v>0</v>
      </c>
      <c r="K14000" s="3"/>
    </row>
    <row r="14001" spans="7:11" x14ac:dyDescent="0.25">
      <c r="G14001" s="3" t="str">
        <f>_xlfn.XLOOKUP(E14001,Sheet1!$D$2:$D$298,Sheet1!$E$2:$E$298," ")</f>
        <v xml:space="preserve"> </v>
      </c>
      <c r="J14001" s="8">
        <f t="shared" si="218"/>
        <v>0</v>
      </c>
      <c r="K14001" s="3"/>
    </row>
    <row r="14002" spans="7:11" x14ac:dyDescent="0.25">
      <c r="G14002" s="3" t="str">
        <f>_xlfn.XLOOKUP(E14002,Sheet1!$D$2:$D$298,Sheet1!$E$2:$E$298," ")</f>
        <v xml:space="preserve"> </v>
      </c>
      <c r="J14002" s="8">
        <f t="shared" si="218"/>
        <v>0</v>
      </c>
      <c r="K14002" s="3"/>
    </row>
    <row r="14003" spans="7:11" x14ac:dyDescent="0.25">
      <c r="G14003" s="3" t="str">
        <f>_xlfn.XLOOKUP(E14003,Sheet1!$D$2:$D$298,Sheet1!$E$2:$E$298," ")</f>
        <v xml:space="preserve"> </v>
      </c>
      <c r="J14003" s="8">
        <f t="shared" si="218"/>
        <v>0</v>
      </c>
      <c r="K14003" s="3"/>
    </row>
    <row r="14004" spans="7:11" x14ac:dyDescent="0.25">
      <c r="G14004" s="3" t="str">
        <f>_xlfn.XLOOKUP(E14004,Sheet1!$D$2:$D$298,Sheet1!$E$2:$E$298," ")</f>
        <v xml:space="preserve"> </v>
      </c>
      <c r="J14004" s="8">
        <f t="shared" si="218"/>
        <v>0</v>
      </c>
      <c r="K14004" s="3"/>
    </row>
    <row r="14005" spans="7:11" x14ac:dyDescent="0.25">
      <c r="G14005" s="3" t="str">
        <f>_xlfn.XLOOKUP(E14005,Sheet1!$D$2:$D$298,Sheet1!$E$2:$E$298," ")</f>
        <v xml:space="preserve"> </v>
      </c>
      <c r="J14005" s="8">
        <f t="shared" si="218"/>
        <v>0</v>
      </c>
      <c r="K14005" s="3"/>
    </row>
    <row r="14006" spans="7:11" x14ac:dyDescent="0.25">
      <c r="G14006" s="3" t="str">
        <f>_xlfn.XLOOKUP(E14006,Sheet1!$D$2:$D$298,Sheet1!$E$2:$E$298," ")</f>
        <v xml:space="preserve"> </v>
      </c>
      <c r="J14006" s="8">
        <f t="shared" si="218"/>
        <v>0</v>
      </c>
      <c r="K14006" s="3"/>
    </row>
    <row r="14007" spans="7:11" x14ac:dyDescent="0.25">
      <c r="G14007" s="3" t="str">
        <f>_xlfn.XLOOKUP(E14007,Sheet1!$D$2:$D$298,Sheet1!$E$2:$E$298," ")</f>
        <v xml:space="preserve"> </v>
      </c>
      <c r="J14007" s="8">
        <f t="shared" si="218"/>
        <v>0</v>
      </c>
      <c r="K14007" s="3"/>
    </row>
    <row r="14008" spans="7:11" x14ac:dyDescent="0.25">
      <c r="G14008" s="3" t="str">
        <f>_xlfn.XLOOKUP(E14008,Sheet1!$D$2:$D$298,Sheet1!$E$2:$E$298," ")</f>
        <v xml:space="preserve"> </v>
      </c>
      <c r="J14008" s="8">
        <f t="shared" si="218"/>
        <v>0</v>
      </c>
      <c r="K14008" s="3"/>
    </row>
    <row r="14009" spans="7:11" x14ac:dyDescent="0.25">
      <c r="G14009" s="3" t="str">
        <f>_xlfn.XLOOKUP(E14009,Sheet1!$D$2:$D$298,Sheet1!$E$2:$E$298," ")</f>
        <v xml:space="preserve"> </v>
      </c>
      <c r="J14009" s="8">
        <f t="shared" si="218"/>
        <v>0</v>
      </c>
      <c r="K14009" s="3"/>
    </row>
    <row r="14010" spans="7:11" x14ac:dyDescent="0.25">
      <c r="G14010" s="3" t="str">
        <f>_xlfn.XLOOKUP(E14010,Sheet1!$D$2:$D$298,Sheet1!$E$2:$E$298," ")</f>
        <v xml:space="preserve"> </v>
      </c>
      <c r="J14010" s="8">
        <f t="shared" si="218"/>
        <v>0</v>
      </c>
      <c r="K14010" s="3"/>
    </row>
    <row r="14011" spans="7:11" x14ac:dyDescent="0.25">
      <c r="G14011" s="3" t="str">
        <f>_xlfn.XLOOKUP(E14011,Sheet1!$D$2:$D$298,Sheet1!$E$2:$E$298," ")</f>
        <v xml:space="preserve"> </v>
      </c>
      <c r="J14011" s="8">
        <f t="shared" si="218"/>
        <v>0</v>
      </c>
      <c r="K14011" s="3"/>
    </row>
    <row r="14012" spans="7:11" x14ac:dyDescent="0.25">
      <c r="G14012" s="3" t="str">
        <f>_xlfn.XLOOKUP(E14012,Sheet1!$D$2:$D$298,Sheet1!$E$2:$E$298," ")</f>
        <v xml:space="preserve"> </v>
      </c>
      <c r="J14012" s="8">
        <f t="shared" si="218"/>
        <v>0</v>
      </c>
      <c r="K14012" s="3"/>
    </row>
    <row r="14013" spans="7:11" x14ac:dyDescent="0.25">
      <c r="G14013" s="3" t="str">
        <f>_xlfn.XLOOKUP(E14013,Sheet1!$D$2:$D$298,Sheet1!$E$2:$E$298," ")</f>
        <v xml:space="preserve"> </v>
      </c>
      <c r="J14013" s="8">
        <f t="shared" si="218"/>
        <v>0</v>
      </c>
      <c r="K14013" s="3"/>
    </row>
    <row r="14014" spans="7:11" x14ac:dyDescent="0.25">
      <c r="G14014" s="3" t="str">
        <f>_xlfn.XLOOKUP(E14014,Sheet1!$D$2:$D$298,Sheet1!$E$2:$E$298," ")</f>
        <v xml:space="preserve"> </v>
      </c>
      <c r="J14014" s="8">
        <f t="shared" si="218"/>
        <v>0</v>
      </c>
      <c r="K14014" s="3"/>
    </row>
    <row r="14015" spans="7:11" x14ac:dyDescent="0.25">
      <c r="G14015" s="3" t="str">
        <f>_xlfn.XLOOKUP(E14015,Sheet1!$D$2:$D$298,Sheet1!$E$2:$E$298," ")</f>
        <v xml:space="preserve"> </v>
      </c>
      <c r="J14015" s="8">
        <f t="shared" si="218"/>
        <v>0</v>
      </c>
      <c r="K14015" s="3"/>
    </row>
    <row r="14016" spans="7:11" x14ac:dyDescent="0.25">
      <c r="G14016" s="3" t="str">
        <f>_xlfn.XLOOKUP(E14016,Sheet1!$D$2:$D$298,Sheet1!$E$2:$E$298," ")</f>
        <v xml:space="preserve"> </v>
      </c>
      <c r="J14016" s="8">
        <f t="shared" si="218"/>
        <v>0</v>
      </c>
      <c r="K14016" s="3"/>
    </row>
    <row r="14017" spans="7:11" x14ac:dyDescent="0.25">
      <c r="G14017" s="3" t="str">
        <f>_xlfn.XLOOKUP(E14017,Sheet1!$D$2:$D$298,Sheet1!$E$2:$E$298," ")</f>
        <v xml:space="preserve"> </v>
      </c>
      <c r="J14017" s="8">
        <f t="shared" si="218"/>
        <v>0</v>
      </c>
      <c r="K14017" s="3"/>
    </row>
    <row r="14018" spans="7:11" x14ac:dyDescent="0.25">
      <c r="G14018" s="3" t="str">
        <f>_xlfn.XLOOKUP(E14018,Sheet1!$D$2:$D$298,Sheet1!$E$2:$E$298," ")</f>
        <v xml:space="preserve"> </v>
      </c>
      <c r="J14018" s="8">
        <f t="shared" si="218"/>
        <v>0</v>
      </c>
      <c r="K14018" s="3"/>
    </row>
    <row r="14019" spans="7:11" x14ac:dyDescent="0.25">
      <c r="G14019" s="3" t="str">
        <f>_xlfn.XLOOKUP(E14019,Sheet1!$D$2:$D$298,Sheet1!$E$2:$E$298," ")</f>
        <v xml:space="preserve"> </v>
      </c>
      <c r="J14019" s="8">
        <f t="shared" si="218"/>
        <v>0</v>
      </c>
      <c r="K14019" s="3"/>
    </row>
    <row r="14020" spans="7:11" x14ac:dyDescent="0.25">
      <c r="G14020" s="3" t="str">
        <f>_xlfn.XLOOKUP(E14020,Sheet1!$D$2:$D$298,Sheet1!$E$2:$E$298," ")</f>
        <v xml:space="preserve"> </v>
      </c>
      <c r="J14020" s="8">
        <f t="shared" si="218"/>
        <v>0</v>
      </c>
      <c r="K14020" s="3"/>
    </row>
    <row r="14021" spans="7:11" x14ac:dyDescent="0.25">
      <c r="G14021" s="3" t="str">
        <f>_xlfn.XLOOKUP(E14021,Sheet1!$D$2:$D$298,Sheet1!$E$2:$E$298," ")</f>
        <v xml:space="preserve"> </v>
      </c>
      <c r="J14021" s="8">
        <f t="shared" si="218"/>
        <v>0</v>
      </c>
      <c r="K14021" s="3"/>
    </row>
    <row r="14022" spans="7:11" x14ac:dyDescent="0.25">
      <c r="G14022" s="3" t="str">
        <f>_xlfn.XLOOKUP(E14022,Sheet1!$D$2:$D$298,Sheet1!$E$2:$E$298," ")</f>
        <v xml:space="preserve"> </v>
      </c>
      <c r="J14022" s="8">
        <f t="shared" ref="J14022:J14085" si="219">I14022*3%</f>
        <v>0</v>
      </c>
      <c r="K14022" s="3"/>
    </row>
    <row r="14023" spans="7:11" x14ac:dyDescent="0.25">
      <c r="G14023" s="3" t="str">
        <f>_xlfn.XLOOKUP(E14023,Sheet1!$D$2:$D$298,Sheet1!$E$2:$E$298," ")</f>
        <v xml:space="preserve"> </v>
      </c>
      <c r="J14023" s="8">
        <f t="shared" si="219"/>
        <v>0</v>
      </c>
      <c r="K14023" s="3"/>
    </row>
    <row r="14024" spans="7:11" x14ac:dyDescent="0.25">
      <c r="G14024" s="3" t="str">
        <f>_xlfn.XLOOKUP(E14024,Sheet1!$D$2:$D$298,Sheet1!$E$2:$E$298," ")</f>
        <v xml:space="preserve"> </v>
      </c>
      <c r="J14024" s="8">
        <f t="shared" si="219"/>
        <v>0</v>
      </c>
      <c r="K14024" s="3"/>
    </row>
    <row r="14025" spans="7:11" x14ac:dyDescent="0.25">
      <c r="G14025" s="3" t="str">
        <f>_xlfn.XLOOKUP(E14025,Sheet1!$D$2:$D$298,Sheet1!$E$2:$E$298," ")</f>
        <v xml:space="preserve"> </v>
      </c>
      <c r="J14025" s="8">
        <f t="shared" si="219"/>
        <v>0</v>
      </c>
      <c r="K14025" s="3"/>
    </row>
    <row r="14026" spans="7:11" x14ac:dyDescent="0.25">
      <c r="G14026" s="3" t="str">
        <f>_xlfn.XLOOKUP(E14026,Sheet1!$D$2:$D$298,Sheet1!$E$2:$E$298," ")</f>
        <v xml:space="preserve"> </v>
      </c>
      <c r="J14026" s="8">
        <f t="shared" si="219"/>
        <v>0</v>
      </c>
      <c r="K14026" s="3"/>
    </row>
    <row r="14027" spans="7:11" x14ac:dyDescent="0.25">
      <c r="G14027" s="3" t="str">
        <f>_xlfn.XLOOKUP(E14027,Sheet1!$D$2:$D$298,Sheet1!$E$2:$E$298," ")</f>
        <v xml:space="preserve"> </v>
      </c>
      <c r="J14027" s="8">
        <f t="shared" si="219"/>
        <v>0</v>
      </c>
      <c r="K14027" s="3"/>
    </row>
    <row r="14028" spans="7:11" x14ac:dyDescent="0.25">
      <c r="G14028" s="3" t="str">
        <f>_xlfn.XLOOKUP(E14028,Sheet1!$D$2:$D$298,Sheet1!$E$2:$E$298," ")</f>
        <v xml:space="preserve"> </v>
      </c>
      <c r="J14028" s="8">
        <f t="shared" si="219"/>
        <v>0</v>
      </c>
      <c r="K14028" s="3"/>
    </row>
    <row r="14029" spans="7:11" x14ac:dyDescent="0.25">
      <c r="G14029" s="3" t="str">
        <f>_xlfn.XLOOKUP(E14029,Sheet1!$D$2:$D$298,Sheet1!$E$2:$E$298," ")</f>
        <v xml:space="preserve"> </v>
      </c>
      <c r="J14029" s="8">
        <f t="shared" si="219"/>
        <v>0</v>
      </c>
      <c r="K14029" s="3"/>
    </row>
    <row r="14030" spans="7:11" x14ac:dyDescent="0.25">
      <c r="G14030" s="3" t="str">
        <f>_xlfn.XLOOKUP(E14030,Sheet1!$D$2:$D$298,Sheet1!$E$2:$E$298," ")</f>
        <v xml:space="preserve"> </v>
      </c>
      <c r="J14030" s="8">
        <f t="shared" si="219"/>
        <v>0</v>
      </c>
      <c r="K14030" s="3"/>
    </row>
    <row r="14031" spans="7:11" x14ac:dyDescent="0.25">
      <c r="G14031" s="3" t="str">
        <f>_xlfn.XLOOKUP(E14031,Sheet1!$D$2:$D$298,Sheet1!$E$2:$E$298," ")</f>
        <v xml:space="preserve"> </v>
      </c>
      <c r="J14031" s="8">
        <f t="shared" si="219"/>
        <v>0</v>
      </c>
      <c r="K14031" s="3"/>
    </row>
    <row r="14032" spans="7:11" x14ac:dyDescent="0.25">
      <c r="G14032" s="3" t="str">
        <f>_xlfn.XLOOKUP(E14032,Sheet1!$D$2:$D$298,Sheet1!$E$2:$E$298," ")</f>
        <v xml:space="preserve"> </v>
      </c>
      <c r="J14032" s="8">
        <f t="shared" si="219"/>
        <v>0</v>
      </c>
      <c r="K14032" s="3"/>
    </row>
    <row r="14033" spans="7:11" x14ac:dyDescent="0.25">
      <c r="G14033" s="3" t="str">
        <f>_xlfn.XLOOKUP(E14033,Sheet1!$D$2:$D$298,Sheet1!$E$2:$E$298," ")</f>
        <v xml:space="preserve"> </v>
      </c>
      <c r="J14033" s="8">
        <f t="shared" si="219"/>
        <v>0</v>
      </c>
      <c r="K14033" s="3"/>
    </row>
    <row r="14034" spans="7:11" x14ac:dyDescent="0.25">
      <c r="G14034" s="3" t="str">
        <f>_xlfn.XLOOKUP(E14034,Sheet1!$D$2:$D$298,Sheet1!$E$2:$E$298," ")</f>
        <v xml:space="preserve"> </v>
      </c>
      <c r="J14034" s="8">
        <f t="shared" si="219"/>
        <v>0</v>
      </c>
      <c r="K14034" s="3"/>
    </row>
    <row r="14035" spans="7:11" x14ac:dyDescent="0.25">
      <c r="G14035" s="3" t="str">
        <f>_xlfn.XLOOKUP(E14035,Sheet1!$D$2:$D$298,Sheet1!$E$2:$E$298," ")</f>
        <v xml:space="preserve"> </v>
      </c>
      <c r="J14035" s="8">
        <f t="shared" si="219"/>
        <v>0</v>
      </c>
      <c r="K14035" s="3"/>
    </row>
    <row r="14036" spans="7:11" x14ac:dyDescent="0.25">
      <c r="G14036" s="3" t="str">
        <f>_xlfn.XLOOKUP(E14036,Sheet1!$D$2:$D$298,Sheet1!$E$2:$E$298," ")</f>
        <v xml:space="preserve"> </v>
      </c>
      <c r="J14036" s="8">
        <f t="shared" si="219"/>
        <v>0</v>
      </c>
      <c r="K14036" s="3"/>
    </row>
    <row r="14037" spans="7:11" x14ac:dyDescent="0.25">
      <c r="G14037" s="3" t="str">
        <f>_xlfn.XLOOKUP(E14037,Sheet1!$D$2:$D$298,Sheet1!$E$2:$E$298," ")</f>
        <v xml:space="preserve"> </v>
      </c>
      <c r="J14037" s="8">
        <f t="shared" si="219"/>
        <v>0</v>
      </c>
      <c r="K14037" s="3"/>
    </row>
    <row r="14038" spans="7:11" x14ac:dyDescent="0.25">
      <c r="G14038" s="3" t="str">
        <f>_xlfn.XLOOKUP(E14038,Sheet1!$D$2:$D$298,Sheet1!$E$2:$E$298," ")</f>
        <v xml:space="preserve"> </v>
      </c>
      <c r="J14038" s="8">
        <f t="shared" si="219"/>
        <v>0</v>
      </c>
      <c r="K14038" s="3"/>
    </row>
    <row r="14039" spans="7:11" x14ac:dyDescent="0.25">
      <c r="G14039" s="3" t="str">
        <f>_xlfn.XLOOKUP(E14039,Sheet1!$D$2:$D$298,Sheet1!$E$2:$E$298," ")</f>
        <v xml:space="preserve"> </v>
      </c>
      <c r="J14039" s="8">
        <f t="shared" si="219"/>
        <v>0</v>
      </c>
      <c r="K14039" s="3"/>
    </row>
    <row r="14040" spans="7:11" x14ac:dyDescent="0.25">
      <c r="G14040" s="3" t="str">
        <f>_xlfn.XLOOKUP(E14040,Sheet1!$D$2:$D$298,Sheet1!$E$2:$E$298," ")</f>
        <v xml:space="preserve"> </v>
      </c>
      <c r="J14040" s="8">
        <f t="shared" si="219"/>
        <v>0</v>
      </c>
      <c r="K14040" s="3"/>
    </row>
    <row r="14041" spans="7:11" x14ac:dyDescent="0.25">
      <c r="G14041" s="3" t="str">
        <f>_xlfn.XLOOKUP(E14041,Sheet1!$D$2:$D$298,Sheet1!$E$2:$E$298," ")</f>
        <v xml:space="preserve"> </v>
      </c>
      <c r="J14041" s="8">
        <f t="shared" si="219"/>
        <v>0</v>
      </c>
      <c r="K14041" s="3"/>
    </row>
    <row r="14042" spans="7:11" x14ac:dyDescent="0.25">
      <c r="G14042" s="3" t="str">
        <f>_xlfn.XLOOKUP(E14042,Sheet1!$D$2:$D$298,Sheet1!$E$2:$E$298," ")</f>
        <v xml:space="preserve"> </v>
      </c>
      <c r="J14042" s="8">
        <f t="shared" si="219"/>
        <v>0</v>
      </c>
      <c r="K14042" s="3"/>
    </row>
    <row r="14043" spans="7:11" x14ac:dyDescent="0.25">
      <c r="G14043" s="3" t="str">
        <f>_xlfn.XLOOKUP(E14043,Sheet1!$D$2:$D$298,Sheet1!$E$2:$E$298," ")</f>
        <v xml:space="preserve"> </v>
      </c>
      <c r="J14043" s="8">
        <f t="shared" si="219"/>
        <v>0</v>
      </c>
      <c r="K14043" s="3"/>
    </row>
    <row r="14044" spans="7:11" x14ac:dyDescent="0.25">
      <c r="G14044" s="3" t="str">
        <f>_xlfn.XLOOKUP(E14044,Sheet1!$D$2:$D$298,Sheet1!$E$2:$E$298," ")</f>
        <v xml:space="preserve"> </v>
      </c>
      <c r="J14044" s="8">
        <f t="shared" si="219"/>
        <v>0</v>
      </c>
      <c r="K14044" s="3"/>
    </row>
    <row r="14045" spans="7:11" x14ac:dyDescent="0.25">
      <c r="G14045" s="3" t="str">
        <f>_xlfn.XLOOKUP(E14045,Sheet1!$D$2:$D$298,Sheet1!$E$2:$E$298," ")</f>
        <v xml:space="preserve"> </v>
      </c>
      <c r="J14045" s="8">
        <f t="shared" si="219"/>
        <v>0</v>
      </c>
      <c r="K14045" s="3"/>
    </row>
    <row r="14046" spans="7:11" x14ac:dyDescent="0.25">
      <c r="G14046" s="3" t="str">
        <f>_xlfn.XLOOKUP(E14046,Sheet1!$D$2:$D$298,Sheet1!$E$2:$E$298," ")</f>
        <v xml:space="preserve"> </v>
      </c>
      <c r="J14046" s="8">
        <f t="shared" si="219"/>
        <v>0</v>
      </c>
      <c r="K14046" s="3"/>
    </row>
    <row r="14047" spans="7:11" x14ac:dyDescent="0.25">
      <c r="G14047" s="3" t="str">
        <f>_xlfn.XLOOKUP(E14047,Sheet1!$D$2:$D$298,Sheet1!$E$2:$E$298," ")</f>
        <v xml:space="preserve"> </v>
      </c>
      <c r="J14047" s="8">
        <f t="shared" si="219"/>
        <v>0</v>
      </c>
      <c r="K14047" s="3"/>
    </row>
    <row r="14048" spans="7:11" x14ac:dyDescent="0.25">
      <c r="G14048" s="3" t="str">
        <f>_xlfn.XLOOKUP(E14048,Sheet1!$D$2:$D$298,Sheet1!$E$2:$E$298," ")</f>
        <v xml:space="preserve"> </v>
      </c>
      <c r="J14048" s="8">
        <f t="shared" si="219"/>
        <v>0</v>
      </c>
      <c r="K14048" s="3"/>
    </row>
    <row r="14049" spans="7:11" x14ac:dyDescent="0.25">
      <c r="G14049" s="3" t="str">
        <f>_xlfn.XLOOKUP(E14049,Sheet1!$D$2:$D$298,Sheet1!$E$2:$E$298," ")</f>
        <v xml:space="preserve"> </v>
      </c>
      <c r="J14049" s="8">
        <f t="shared" si="219"/>
        <v>0</v>
      </c>
      <c r="K14049" s="3"/>
    </row>
    <row r="14050" spans="7:11" x14ac:dyDescent="0.25">
      <c r="G14050" s="3" t="str">
        <f>_xlfn.XLOOKUP(E14050,Sheet1!$D$2:$D$298,Sheet1!$E$2:$E$298," ")</f>
        <v xml:space="preserve"> </v>
      </c>
      <c r="J14050" s="8">
        <f t="shared" si="219"/>
        <v>0</v>
      </c>
      <c r="K14050" s="3"/>
    </row>
    <row r="14051" spans="7:11" x14ac:dyDescent="0.25">
      <c r="G14051" s="3" t="str">
        <f>_xlfn.XLOOKUP(E14051,Sheet1!$D$2:$D$298,Sheet1!$E$2:$E$298," ")</f>
        <v xml:space="preserve"> </v>
      </c>
      <c r="J14051" s="8">
        <f t="shared" si="219"/>
        <v>0</v>
      </c>
      <c r="K14051" s="3"/>
    </row>
    <row r="14052" spans="7:11" x14ac:dyDescent="0.25">
      <c r="G14052" s="3" t="str">
        <f>_xlfn.XLOOKUP(E14052,Sheet1!$D$2:$D$298,Sheet1!$E$2:$E$298," ")</f>
        <v xml:space="preserve"> </v>
      </c>
      <c r="J14052" s="8">
        <f t="shared" si="219"/>
        <v>0</v>
      </c>
      <c r="K14052" s="3"/>
    </row>
    <row r="14053" spans="7:11" x14ac:dyDescent="0.25">
      <c r="G14053" s="3" t="str">
        <f>_xlfn.XLOOKUP(E14053,Sheet1!$D$2:$D$298,Sheet1!$E$2:$E$298," ")</f>
        <v xml:space="preserve"> </v>
      </c>
      <c r="J14053" s="8">
        <f t="shared" si="219"/>
        <v>0</v>
      </c>
      <c r="K14053" s="3"/>
    </row>
    <row r="14054" spans="7:11" x14ac:dyDescent="0.25">
      <c r="G14054" s="3" t="str">
        <f>_xlfn.XLOOKUP(E14054,Sheet1!$D$2:$D$298,Sheet1!$E$2:$E$298," ")</f>
        <v xml:space="preserve"> </v>
      </c>
      <c r="J14054" s="8">
        <f t="shared" si="219"/>
        <v>0</v>
      </c>
      <c r="K14054" s="3"/>
    </row>
    <row r="14055" spans="7:11" x14ac:dyDescent="0.25">
      <c r="G14055" s="3" t="str">
        <f>_xlfn.XLOOKUP(E14055,Sheet1!$D$2:$D$298,Sheet1!$E$2:$E$298," ")</f>
        <v xml:space="preserve"> </v>
      </c>
      <c r="J14055" s="8">
        <f t="shared" si="219"/>
        <v>0</v>
      </c>
      <c r="K14055" s="3"/>
    </row>
    <row r="14056" spans="7:11" x14ac:dyDescent="0.25">
      <c r="G14056" s="3" t="str">
        <f>_xlfn.XLOOKUP(E14056,Sheet1!$D$2:$D$298,Sheet1!$E$2:$E$298," ")</f>
        <v xml:space="preserve"> </v>
      </c>
      <c r="J14056" s="8">
        <f t="shared" si="219"/>
        <v>0</v>
      </c>
      <c r="K14056" s="3"/>
    </row>
    <row r="14057" spans="7:11" x14ac:dyDescent="0.25">
      <c r="G14057" s="3" t="str">
        <f>_xlfn.XLOOKUP(E14057,Sheet1!$D$2:$D$298,Sheet1!$E$2:$E$298," ")</f>
        <v xml:space="preserve"> </v>
      </c>
      <c r="J14057" s="8">
        <f t="shared" si="219"/>
        <v>0</v>
      </c>
      <c r="K14057" s="3"/>
    </row>
    <row r="14058" spans="7:11" x14ac:dyDescent="0.25">
      <c r="G14058" s="3" t="str">
        <f>_xlfn.XLOOKUP(E14058,Sheet1!$D$2:$D$298,Sheet1!$E$2:$E$298," ")</f>
        <v xml:space="preserve"> </v>
      </c>
      <c r="J14058" s="8">
        <f t="shared" si="219"/>
        <v>0</v>
      </c>
      <c r="K14058" s="3"/>
    </row>
    <row r="14059" spans="7:11" x14ac:dyDescent="0.25">
      <c r="G14059" s="3" t="str">
        <f>_xlfn.XLOOKUP(E14059,Sheet1!$D$2:$D$298,Sheet1!$E$2:$E$298," ")</f>
        <v xml:space="preserve"> </v>
      </c>
      <c r="J14059" s="8">
        <f t="shared" si="219"/>
        <v>0</v>
      </c>
      <c r="K14059" s="3"/>
    </row>
    <row r="14060" spans="7:11" x14ac:dyDescent="0.25">
      <c r="G14060" s="3" t="str">
        <f>_xlfn.XLOOKUP(E14060,Sheet1!$D$2:$D$298,Sheet1!$E$2:$E$298," ")</f>
        <v xml:space="preserve"> </v>
      </c>
      <c r="J14060" s="8">
        <f t="shared" si="219"/>
        <v>0</v>
      </c>
      <c r="K14060" s="3"/>
    </row>
    <row r="14061" spans="7:11" x14ac:dyDescent="0.25">
      <c r="G14061" s="3" t="str">
        <f>_xlfn.XLOOKUP(E14061,Sheet1!$D$2:$D$298,Sheet1!$E$2:$E$298," ")</f>
        <v xml:space="preserve"> </v>
      </c>
      <c r="J14061" s="8">
        <f t="shared" si="219"/>
        <v>0</v>
      </c>
      <c r="K14061" s="3"/>
    </row>
    <row r="14062" spans="7:11" x14ac:dyDescent="0.25">
      <c r="G14062" s="3" t="str">
        <f>_xlfn.XLOOKUP(E14062,Sheet1!$D$2:$D$298,Sheet1!$E$2:$E$298," ")</f>
        <v xml:space="preserve"> </v>
      </c>
      <c r="J14062" s="8">
        <f t="shared" si="219"/>
        <v>0</v>
      </c>
      <c r="K14062" s="3"/>
    </row>
    <row r="14063" spans="7:11" x14ac:dyDescent="0.25">
      <c r="G14063" s="3" t="str">
        <f>_xlfn.XLOOKUP(E14063,Sheet1!$D$2:$D$298,Sheet1!$E$2:$E$298," ")</f>
        <v xml:space="preserve"> </v>
      </c>
      <c r="J14063" s="8">
        <f t="shared" si="219"/>
        <v>0</v>
      </c>
      <c r="K14063" s="3"/>
    </row>
    <row r="14064" spans="7:11" x14ac:dyDescent="0.25">
      <c r="G14064" s="3" t="str">
        <f>_xlfn.XLOOKUP(E14064,Sheet1!$D$2:$D$298,Sheet1!$E$2:$E$298," ")</f>
        <v xml:space="preserve"> </v>
      </c>
      <c r="J14064" s="8">
        <f t="shared" si="219"/>
        <v>0</v>
      </c>
      <c r="K14064" s="3"/>
    </row>
    <row r="14065" spans="7:11" x14ac:dyDescent="0.25">
      <c r="G14065" s="3" t="str">
        <f>_xlfn.XLOOKUP(E14065,Sheet1!$D$2:$D$298,Sheet1!$E$2:$E$298," ")</f>
        <v xml:space="preserve"> </v>
      </c>
      <c r="J14065" s="8">
        <f t="shared" si="219"/>
        <v>0</v>
      </c>
      <c r="K14065" s="3"/>
    </row>
    <row r="14066" spans="7:11" x14ac:dyDescent="0.25">
      <c r="G14066" s="3" t="str">
        <f>_xlfn.XLOOKUP(E14066,Sheet1!$D$2:$D$298,Sheet1!$E$2:$E$298," ")</f>
        <v xml:space="preserve"> </v>
      </c>
      <c r="J14066" s="8">
        <f t="shared" si="219"/>
        <v>0</v>
      </c>
      <c r="K14066" s="3"/>
    </row>
    <row r="14067" spans="7:11" x14ac:dyDescent="0.25">
      <c r="G14067" s="3" t="str">
        <f>_xlfn.XLOOKUP(E14067,Sheet1!$D$2:$D$298,Sheet1!$E$2:$E$298," ")</f>
        <v xml:space="preserve"> </v>
      </c>
      <c r="J14067" s="8">
        <f t="shared" si="219"/>
        <v>0</v>
      </c>
      <c r="K14067" s="3"/>
    </row>
    <row r="14068" spans="7:11" x14ac:dyDescent="0.25">
      <c r="G14068" s="3" t="str">
        <f>_xlfn.XLOOKUP(E14068,Sheet1!$D$2:$D$298,Sheet1!$E$2:$E$298," ")</f>
        <v xml:space="preserve"> </v>
      </c>
      <c r="J14068" s="8">
        <f t="shared" si="219"/>
        <v>0</v>
      </c>
      <c r="K14068" s="3"/>
    </row>
    <row r="14069" spans="7:11" x14ac:dyDescent="0.25">
      <c r="G14069" s="3" t="str">
        <f>_xlfn.XLOOKUP(E14069,Sheet1!$D$2:$D$298,Sheet1!$E$2:$E$298," ")</f>
        <v xml:space="preserve"> </v>
      </c>
      <c r="J14069" s="8">
        <f t="shared" si="219"/>
        <v>0</v>
      </c>
      <c r="K14069" s="3"/>
    </row>
    <row r="14070" spans="7:11" x14ac:dyDescent="0.25">
      <c r="G14070" s="3" t="str">
        <f>_xlfn.XLOOKUP(E14070,Sheet1!$D$2:$D$298,Sheet1!$E$2:$E$298," ")</f>
        <v xml:space="preserve"> </v>
      </c>
      <c r="J14070" s="8">
        <f t="shared" si="219"/>
        <v>0</v>
      </c>
      <c r="K14070" s="3"/>
    </row>
    <row r="14071" spans="7:11" x14ac:dyDescent="0.25">
      <c r="G14071" s="3" t="str">
        <f>_xlfn.XLOOKUP(E14071,Sheet1!$D$2:$D$298,Sheet1!$E$2:$E$298," ")</f>
        <v xml:space="preserve"> </v>
      </c>
      <c r="J14071" s="8">
        <f t="shared" si="219"/>
        <v>0</v>
      </c>
      <c r="K14071" s="3"/>
    </row>
    <row r="14072" spans="7:11" x14ac:dyDescent="0.25">
      <c r="G14072" s="3" t="str">
        <f>_xlfn.XLOOKUP(E14072,Sheet1!$D$2:$D$298,Sheet1!$E$2:$E$298," ")</f>
        <v xml:space="preserve"> </v>
      </c>
      <c r="J14072" s="8">
        <f t="shared" si="219"/>
        <v>0</v>
      </c>
      <c r="K14072" s="3"/>
    </row>
    <row r="14073" spans="7:11" x14ac:dyDescent="0.25">
      <c r="G14073" s="3" t="str">
        <f>_xlfn.XLOOKUP(E14073,Sheet1!$D$2:$D$298,Sheet1!$E$2:$E$298," ")</f>
        <v xml:space="preserve"> </v>
      </c>
      <c r="J14073" s="8">
        <f t="shared" si="219"/>
        <v>0</v>
      </c>
      <c r="K14073" s="3"/>
    </row>
    <row r="14074" spans="7:11" x14ac:dyDescent="0.25">
      <c r="G14074" s="3" t="str">
        <f>_xlfn.XLOOKUP(E14074,Sheet1!$D$2:$D$298,Sheet1!$E$2:$E$298," ")</f>
        <v xml:space="preserve"> </v>
      </c>
      <c r="J14074" s="8">
        <f t="shared" si="219"/>
        <v>0</v>
      </c>
      <c r="K14074" s="3"/>
    </row>
    <row r="14075" spans="7:11" x14ac:dyDescent="0.25">
      <c r="G14075" s="3" t="str">
        <f>_xlfn.XLOOKUP(E14075,Sheet1!$D$2:$D$298,Sheet1!$E$2:$E$298," ")</f>
        <v xml:space="preserve"> </v>
      </c>
      <c r="J14075" s="8">
        <f t="shared" si="219"/>
        <v>0</v>
      </c>
      <c r="K14075" s="3"/>
    </row>
    <row r="14076" spans="7:11" x14ac:dyDescent="0.25">
      <c r="G14076" s="3" t="str">
        <f>_xlfn.XLOOKUP(E14076,Sheet1!$D$2:$D$298,Sheet1!$E$2:$E$298," ")</f>
        <v xml:space="preserve"> </v>
      </c>
      <c r="J14076" s="8">
        <f t="shared" si="219"/>
        <v>0</v>
      </c>
      <c r="K14076" s="3"/>
    </row>
    <row r="14077" spans="7:11" x14ac:dyDescent="0.25">
      <c r="G14077" s="3" t="str">
        <f>_xlfn.XLOOKUP(E14077,Sheet1!$D$2:$D$298,Sheet1!$E$2:$E$298," ")</f>
        <v xml:space="preserve"> </v>
      </c>
      <c r="J14077" s="8">
        <f t="shared" si="219"/>
        <v>0</v>
      </c>
      <c r="K14077" s="3"/>
    </row>
    <row r="14078" spans="7:11" x14ac:dyDescent="0.25">
      <c r="G14078" s="3" t="str">
        <f>_xlfn.XLOOKUP(E14078,Sheet1!$D$2:$D$298,Sheet1!$E$2:$E$298," ")</f>
        <v xml:space="preserve"> </v>
      </c>
      <c r="J14078" s="8">
        <f t="shared" si="219"/>
        <v>0</v>
      </c>
      <c r="K14078" s="3"/>
    </row>
    <row r="14079" spans="7:11" x14ac:dyDescent="0.25">
      <c r="G14079" s="3" t="str">
        <f>_xlfn.XLOOKUP(E14079,Sheet1!$D$2:$D$298,Sheet1!$E$2:$E$298," ")</f>
        <v xml:space="preserve"> </v>
      </c>
      <c r="J14079" s="8">
        <f t="shared" si="219"/>
        <v>0</v>
      </c>
      <c r="K14079" s="3"/>
    </row>
    <row r="14080" spans="7:11" x14ac:dyDescent="0.25">
      <c r="G14080" s="3" t="str">
        <f>_xlfn.XLOOKUP(E14080,Sheet1!$D$2:$D$298,Sheet1!$E$2:$E$298," ")</f>
        <v xml:space="preserve"> </v>
      </c>
      <c r="J14080" s="8">
        <f t="shared" si="219"/>
        <v>0</v>
      </c>
      <c r="K14080" s="3"/>
    </row>
    <row r="14081" spans="7:11" x14ac:dyDescent="0.25">
      <c r="G14081" s="3" t="str">
        <f>_xlfn.XLOOKUP(E14081,Sheet1!$D$2:$D$298,Sheet1!$E$2:$E$298," ")</f>
        <v xml:space="preserve"> </v>
      </c>
      <c r="J14081" s="8">
        <f t="shared" si="219"/>
        <v>0</v>
      </c>
      <c r="K14081" s="3"/>
    </row>
    <row r="14082" spans="7:11" x14ac:dyDescent="0.25">
      <c r="G14082" s="3" t="str">
        <f>_xlfn.XLOOKUP(E14082,Sheet1!$D$2:$D$298,Sheet1!$E$2:$E$298," ")</f>
        <v xml:space="preserve"> </v>
      </c>
      <c r="J14082" s="8">
        <f t="shared" si="219"/>
        <v>0</v>
      </c>
      <c r="K14082" s="3"/>
    </row>
    <row r="14083" spans="7:11" x14ac:dyDescent="0.25">
      <c r="G14083" s="3" t="str">
        <f>_xlfn.XLOOKUP(E14083,Sheet1!$D$2:$D$298,Sheet1!$E$2:$E$298," ")</f>
        <v xml:space="preserve"> </v>
      </c>
      <c r="J14083" s="8">
        <f t="shared" si="219"/>
        <v>0</v>
      </c>
      <c r="K14083" s="3"/>
    </row>
    <row r="14084" spans="7:11" x14ac:dyDescent="0.25">
      <c r="G14084" s="3" t="str">
        <f>_xlfn.XLOOKUP(E14084,Sheet1!$D$2:$D$298,Sheet1!$E$2:$E$298," ")</f>
        <v xml:space="preserve"> </v>
      </c>
      <c r="J14084" s="8">
        <f t="shared" si="219"/>
        <v>0</v>
      </c>
      <c r="K14084" s="3"/>
    </row>
    <row r="14085" spans="7:11" x14ac:dyDescent="0.25">
      <c r="G14085" s="3" t="str">
        <f>_xlfn.XLOOKUP(E14085,Sheet1!$D$2:$D$298,Sheet1!$E$2:$E$298," ")</f>
        <v xml:space="preserve"> </v>
      </c>
      <c r="J14085" s="8">
        <f t="shared" si="219"/>
        <v>0</v>
      </c>
      <c r="K14085" s="3"/>
    </row>
    <row r="14086" spans="7:11" x14ac:dyDescent="0.25">
      <c r="G14086" s="3" t="str">
        <f>_xlfn.XLOOKUP(E14086,Sheet1!$D$2:$D$298,Sheet1!$E$2:$E$298," ")</f>
        <v xml:space="preserve"> </v>
      </c>
      <c r="J14086" s="8">
        <f t="shared" ref="J14086:J14149" si="220">I14086*3%</f>
        <v>0</v>
      </c>
      <c r="K14086" s="3"/>
    </row>
    <row r="14087" spans="7:11" x14ac:dyDescent="0.25">
      <c r="G14087" s="3" t="str">
        <f>_xlfn.XLOOKUP(E14087,Sheet1!$D$2:$D$298,Sheet1!$E$2:$E$298," ")</f>
        <v xml:space="preserve"> </v>
      </c>
      <c r="J14087" s="8">
        <f t="shared" si="220"/>
        <v>0</v>
      </c>
      <c r="K14087" s="3"/>
    </row>
    <row r="14088" spans="7:11" x14ac:dyDescent="0.25">
      <c r="G14088" s="3" t="str">
        <f>_xlfn.XLOOKUP(E14088,Sheet1!$D$2:$D$298,Sheet1!$E$2:$E$298," ")</f>
        <v xml:space="preserve"> </v>
      </c>
      <c r="J14088" s="8">
        <f t="shared" si="220"/>
        <v>0</v>
      </c>
      <c r="K14088" s="3"/>
    </row>
    <row r="14089" spans="7:11" x14ac:dyDescent="0.25">
      <c r="G14089" s="3" t="str">
        <f>_xlfn.XLOOKUP(E14089,Sheet1!$D$2:$D$298,Sheet1!$E$2:$E$298," ")</f>
        <v xml:space="preserve"> </v>
      </c>
      <c r="J14089" s="8">
        <f t="shared" si="220"/>
        <v>0</v>
      </c>
      <c r="K14089" s="3"/>
    </row>
    <row r="14090" spans="7:11" x14ac:dyDescent="0.25">
      <c r="G14090" s="3" t="str">
        <f>_xlfn.XLOOKUP(E14090,Sheet1!$D$2:$D$298,Sheet1!$E$2:$E$298," ")</f>
        <v xml:space="preserve"> </v>
      </c>
      <c r="J14090" s="8">
        <f t="shared" si="220"/>
        <v>0</v>
      </c>
      <c r="K14090" s="3"/>
    </row>
    <row r="14091" spans="7:11" x14ac:dyDescent="0.25">
      <c r="G14091" s="3" t="str">
        <f>_xlfn.XLOOKUP(E14091,Sheet1!$D$2:$D$298,Sheet1!$E$2:$E$298," ")</f>
        <v xml:space="preserve"> </v>
      </c>
      <c r="J14091" s="8">
        <f t="shared" si="220"/>
        <v>0</v>
      </c>
      <c r="K14091" s="3"/>
    </row>
    <row r="14092" spans="7:11" x14ac:dyDescent="0.25">
      <c r="G14092" s="3" t="str">
        <f>_xlfn.XLOOKUP(E14092,Sheet1!$D$2:$D$298,Sheet1!$E$2:$E$298," ")</f>
        <v xml:space="preserve"> </v>
      </c>
      <c r="J14092" s="8">
        <f t="shared" si="220"/>
        <v>0</v>
      </c>
      <c r="K14092" s="3"/>
    </row>
    <row r="14093" spans="7:11" x14ac:dyDescent="0.25">
      <c r="G14093" s="3" t="str">
        <f>_xlfn.XLOOKUP(E14093,Sheet1!$D$2:$D$298,Sheet1!$E$2:$E$298," ")</f>
        <v xml:space="preserve"> </v>
      </c>
      <c r="J14093" s="8">
        <f t="shared" si="220"/>
        <v>0</v>
      </c>
      <c r="K14093" s="3"/>
    </row>
    <row r="14094" spans="7:11" x14ac:dyDescent="0.25">
      <c r="G14094" s="3" t="str">
        <f>_xlfn.XLOOKUP(E14094,Sheet1!$D$2:$D$298,Sheet1!$E$2:$E$298," ")</f>
        <v xml:space="preserve"> </v>
      </c>
      <c r="J14094" s="8">
        <f t="shared" si="220"/>
        <v>0</v>
      </c>
      <c r="K14094" s="3"/>
    </row>
    <row r="14095" spans="7:11" x14ac:dyDescent="0.25">
      <c r="G14095" s="3" t="str">
        <f>_xlfn.XLOOKUP(E14095,Sheet1!$D$2:$D$298,Sheet1!$E$2:$E$298," ")</f>
        <v xml:space="preserve"> </v>
      </c>
      <c r="J14095" s="8">
        <f t="shared" si="220"/>
        <v>0</v>
      </c>
      <c r="K14095" s="3"/>
    </row>
    <row r="14096" spans="7:11" x14ac:dyDescent="0.25">
      <c r="G14096" s="3" t="str">
        <f>_xlfn.XLOOKUP(E14096,Sheet1!$D$2:$D$298,Sheet1!$E$2:$E$298," ")</f>
        <v xml:space="preserve"> </v>
      </c>
      <c r="J14096" s="8">
        <f t="shared" si="220"/>
        <v>0</v>
      </c>
      <c r="K14096" s="3"/>
    </row>
    <row r="14097" spans="7:11" x14ac:dyDescent="0.25">
      <c r="G14097" s="3" t="str">
        <f>_xlfn.XLOOKUP(E14097,Sheet1!$D$2:$D$298,Sheet1!$E$2:$E$298," ")</f>
        <v xml:space="preserve"> </v>
      </c>
      <c r="J14097" s="8">
        <f t="shared" si="220"/>
        <v>0</v>
      </c>
      <c r="K14097" s="3"/>
    </row>
    <row r="14098" spans="7:11" x14ac:dyDescent="0.25">
      <c r="G14098" s="3" t="str">
        <f>_xlfn.XLOOKUP(E14098,Sheet1!$D$2:$D$298,Sheet1!$E$2:$E$298," ")</f>
        <v xml:space="preserve"> </v>
      </c>
      <c r="J14098" s="8">
        <f t="shared" si="220"/>
        <v>0</v>
      </c>
      <c r="K14098" s="3"/>
    </row>
    <row r="14099" spans="7:11" x14ac:dyDescent="0.25">
      <c r="G14099" s="3" t="str">
        <f>_xlfn.XLOOKUP(E14099,Sheet1!$D$2:$D$298,Sheet1!$E$2:$E$298," ")</f>
        <v xml:space="preserve"> </v>
      </c>
      <c r="J14099" s="8">
        <f t="shared" si="220"/>
        <v>0</v>
      </c>
      <c r="K14099" s="3"/>
    </row>
    <row r="14100" spans="7:11" x14ac:dyDescent="0.25">
      <c r="G14100" s="3" t="str">
        <f>_xlfn.XLOOKUP(E14100,Sheet1!$D$2:$D$298,Sheet1!$E$2:$E$298," ")</f>
        <v xml:space="preserve"> </v>
      </c>
      <c r="J14100" s="8">
        <f t="shared" si="220"/>
        <v>0</v>
      </c>
      <c r="K14100" s="3"/>
    </row>
    <row r="14101" spans="7:11" x14ac:dyDescent="0.25">
      <c r="G14101" s="3" t="str">
        <f>_xlfn.XLOOKUP(E14101,Sheet1!$D$2:$D$298,Sheet1!$E$2:$E$298," ")</f>
        <v xml:space="preserve"> </v>
      </c>
      <c r="J14101" s="8">
        <f t="shared" si="220"/>
        <v>0</v>
      </c>
      <c r="K14101" s="3"/>
    </row>
    <row r="14102" spans="7:11" x14ac:dyDescent="0.25">
      <c r="G14102" s="3" t="str">
        <f>_xlfn.XLOOKUP(E14102,Sheet1!$D$2:$D$298,Sheet1!$E$2:$E$298," ")</f>
        <v xml:space="preserve"> </v>
      </c>
      <c r="J14102" s="8">
        <f t="shared" si="220"/>
        <v>0</v>
      </c>
      <c r="K14102" s="3"/>
    </row>
    <row r="14103" spans="7:11" x14ac:dyDescent="0.25">
      <c r="G14103" s="3" t="str">
        <f>_xlfn.XLOOKUP(E14103,Sheet1!$D$2:$D$298,Sheet1!$E$2:$E$298," ")</f>
        <v xml:space="preserve"> </v>
      </c>
      <c r="J14103" s="8">
        <f t="shared" si="220"/>
        <v>0</v>
      </c>
      <c r="K14103" s="3"/>
    </row>
    <row r="14104" spans="7:11" x14ac:dyDescent="0.25">
      <c r="G14104" s="3" t="str">
        <f>_xlfn.XLOOKUP(E14104,Sheet1!$D$2:$D$298,Sheet1!$E$2:$E$298," ")</f>
        <v xml:space="preserve"> </v>
      </c>
      <c r="J14104" s="8">
        <f t="shared" si="220"/>
        <v>0</v>
      </c>
      <c r="K14104" s="3"/>
    </row>
    <row r="14105" spans="7:11" x14ac:dyDescent="0.25">
      <c r="G14105" s="3" t="str">
        <f>_xlfn.XLOOKUP(E14105,Sheet1!$D$2:$D$298,Sheet1!$E$2:$E$298," ")</f>
        <v xml:space="preserve"> </v>
      </c>
      <c r="J14105" s="8">
        <f t="shared" si="220"/>
        <v>0</v>
      </c>
      <c r="K14105" s="3"/>
    </row>
    <row r="14106" spans="7:11" x14ac:dyDescent="0.25">
      <c r="G14106" s="3" t="str">
        <f>_xlfn.XLOOKUP(E14106,Sheet1!$D$2:$D$298,Sheet1!$E$2:$E$298," ")</f>
        <v xml:space="preserve"> </v>
      </c>
      <c r="J14106" s="8">
        <f t="shared" si="220"/>
        <v>0</v>
      </c>
      <c r="K14106" s="3"/>
    </row>
    <row r="14107" spans="7:11" x14ac:dyDescent="0.25">
      <c r="G14107" s="3" t="str">
        <f>_xlfn.XLOOKUP(E14107,Sheet1!$D$2:$D$298,Sheet1!$E$2:$E$298," ")</f>
        <v xml:space="preserve"> </v>
      </c>
      <c r="J14107" s="8">
        <f t="shared" si="220"/>
        <v>0</v>
      </c>
      <c r="K14107" s="3"/>
    </row>
    <row r="14108" spans="7:11" x14ac:dyDescent="0.25">
      <c r="G14108" s="3" t="str">
        <f>_xlfn.XLOOKUP(E14108,Sheet1!$D$2:$D$298,Sheet1!$E$2:$E$298," ")</f>
        <v xml:space="preserve"> </v>
      </c>
      <c r="J14108" s="8">
        <f t="shared" si="220"/>
        <v>0</v>
      </c>
      <c r="K14108" s="3"/>
    </row>
    <row r="14109" spans="7:11" x14ac:dyDescent="0.25">
      <c r="G14109" s="3" t="str">
        <f>_xlfn.XLOOKUP(E14109,Sheet1!$D$2:$D$298,Sheet1!$E$2:$E$298," ")</f>
        <v xml:space="preserve"> </v>
      </c>
      <c r="J14109" s="8">
        <f t="shared" si="220"/>
        <v>0</v>
      </c>
      <c r="K14109" s="3"/>
    </row>
    <row r="14110" spans="7:11" x14ac:dyDescent="0.25">
      <c r="G14110" s="3" t="str">
        <f>_xlfn.XLOOKUP(E14110,Sheet1!$D$2:$D$298,Sheet1!$E$2:$E$298," ")</f>
        <v xml:space="preserve"> </v>
      </c>
      <c r="J14110" s="8">
        <f t="shared" si="220"/>
        <v>0</v>
      </c>
      <c r="K14110" s="3"/>
    </row>
    <row r="14111" spans="7:11" x14ac:dyDescent="0.25">
      <c r="G14111" s="3" t="str">
        <f>_xlfn.XLOOKUP(E14111,Sheet1!$D$2:$D$298,Sheet1!$E$2:$E$298," ")</f>
        <v xml:space="preserve"> </v>
      </c>
      <c r="J14111" s="8">
        <f t="shared" si="220"/>
        <v>0</v>
      </c>
      <c r="K14111" s="3"/>
    </row>
    <row r="14112" spans="7:11" x14ac:dyDescent="0.25">
      <c r="G14112" s="3" t="str">
        <f>_xlfn.XLOOKUP(E14112,Sheet1!$D$2:$D$298,Sheet1!$E$2:$E$298," ")</f>
        <v xml:space="preserve"> </v>
      </c>
      <c r="J14112" s="8">
        <f t="shared" si="220"/>
        <v>0</v>
      </c>
      <c r="K14112" s="3"/>
    </row>
    <row r="14113" spans="7:11" x14ac:dyDescent="0.25">
      <c r="G14113" s="3" t="str">
        <f>_xlfn.XLOOKUP(E14113,Sheet1!$D$2:$D$298,Sheet1!$E$2:$E$298," ")</f>
        <v xml:space="preserve"> </v>
      </c>
      <c r="J14113" s="8">
        <f t="shared" si="220"/>
        <v>0</v>
      </c>
      <c r="K14113" s="3"/>
    </row>
    <row r="14114" spans="7:11" x14ac:dyDescent="0.25">
      <c r="G14114" s="3" t="str">
        <f>_xlfn.XLOOKUP(E14114,Sheet1!$D$2:$D$298,Sheet1!$E$2:$E$298," ")</f>
        <v xml:space="preserve"> </v>
      </c>
      <c r="J14114" s="8">
        <f t="shared" si="220"/>
        <v>0</v>
      </c>
      <c r="K14114" s="3"/>
    </row>
    <row r="14115" spans="7:11" x14ac:dyDescent="0.25">
      <c r="G14115" s="3" t="str">
        <f>_xlfn.XLOOKUP(E14115,Sheet1!$D$2:$D$298,Sheet1!$E$2:$E$298," ")</f>
        <v xml:space="preserve"> </v>
      </c>
      <c r="J14115" s="8">
        <f t="shared" si="220"/>
        <v>0</v>
      </c>
      <c r="K14115" s="3"/>
    </row>
    <row r="14116" spans="7:11" x14ac:dyDescent="0.25">
      <c r="G14116" s="3" t="str">
        <f>_xlfn.XLOOKUP(E14116,Sheet1!$D$2:$D$298,Sheet1!$E$2:$E$298," ")</f>
        <v xml:space="preserve"> </v>
      </c>
      <c r="J14116" s="8">
        <f t="shared" si="220"/>
        <v>0</v>
      </c>
      <c r="K14116" s="3"/>
    </row>
    <row r="14117" spans="7:11" x14ac:dyDescent="0.25">
      <c r="G14117" s="3" t="str">
        <f>_xlfn.XLOOKUP(E14117,Sheet1!$D$2:$D$298,Sheet1!$E$2:$E$298," ")</f>
        <v xml:space="preserve"> </v>
      </c>
      <c r="J14117" s="8">
        <f t="shared" si="220"/>
        <v>0</v>
      </c>
      <c r="K14117" s="3"/>
    </row>
    <row r="14118" spans="7:11" x14ac:dyDescent="0.25">
      <c r="G14118" s="3" t="str">
        <f>_xlfn.XLOOKUP(E14118,Sheet1!$D$2:$D$298,Sheet1!$E$2:$E$298," ")</f>
        <v xml:space="preserve"> </v>
      </c>
      <c r="J14118" s="8">
        <f t="shared" si="220"/>
        <v>0</v>
      </c>
      <c r="K14118" s="3"/>
    </row>
    <row r="14119" spans="7:11" x14ac:dyDescent="0.25">
      <c r="G14119" s="3" t="str">
        <f>_xlfn.XLOOKUP(E14119,Sheet1!$D$2:$D$298,Sheet1!$E$2:$E$298," ")</f>
        <v xml:space="preserve"> </v>
      </c>
      <c r="J14119" s="8">
        <f t="shared" si="220"/>
        <v>0</v>
      </c>
      <c r="K14119" s="3"/>
    </row>
    <row r="14120" spans="7:11" x14ac:dyDescent="0.25">
      <c r="G14120" s="3" t="str">
        <f>_xlfn.XLOOKUP(E14120,Sheet1!$D$2:$D$298,Sheet1!$E$2:$E$298," ")</f>
        <v xml:space="preserve"> </v>
      </c>
      <c r="J14120" s="8">
        <f t="shared" si="220"/>
        <v>0</v>
      </c>
      <c r="K14120" s="3"/>
    </row>
    <row r="14121" spans="7:11" x14ac:dyDescent="0.25">
      <c r="G14121" s="3" t="str">
        <f>_xlfn.XLOOKUP(E14121,Sheet1!$D$2:$D$298,Sheet1!$E$2:$E$298," ")</f>
        <v xml:space="preserve"> </v>
      </c>
      <c r="J14121" s="8">
        <f t="shared" si="220"/>
        <v>0</v>
      </c>
      <c r="K14121" s="3"/>
    </row>
    <row r="14122" spans="7:11" x14ac:dyDescent="0.25">
      <c r="G14122" s="3" t="str">
        <f>_xlfn.XLOOKUP(E14122,Sheet1!$D$2:$D$298,Sheet1!$E$2:$E$298," ")</f>
        <v xml:space="preserve"> </v>
      </c>
      <c r="J14122" s="8">
        <f t="shared" si="220"/>
        <v>0</v>
      </c>
      <c r="K14122" s="3"/>
    </row>
    <row r="14123" spans="7:11" x14ac:dyDescent="0.25">
      <c r="G14123" s="3" t="str">
        <f>_xlfn.XLOOKUP(E14123,Sheet1!$D$2:$D$298,Sheet1!$E$2:$E$298," ")</f>
        <v xml:space="preserve"> </v>
      </c>
      <c r="J14123" s="8">
        <f t="shared" si="220"/>
        <v>0</v>
      </c>
      <c r="K14123" s="3"/>
    </row>
    <row r="14124" spans="7:11" x14ac:dyDescent="0.25">
      <c r="G14124" s="3" t="str">
        <f>_xlfn.XLOOKUP(E14124,Sheet1!$D$2:$D$298,Sheet1!$E$2:$E$298," ")</f>
        <v xml:space="preserve"> </v>
      </c>
      <c r="J14124" s="8">
        <f t="shared" si="220"/>
        <v>0</v>
      </c>
      <c r="K14124" s="3"/>
    </row>
    <row r="14125" spans="7:11" x14ac:dyDescent="0.25">
      <c r="G14125" s="3" t="str">
        <f>_xlfn.XLOOKUP(E14125,Sheet1!$D$2:$D$298,Sheet1!$E$2:$E$298," ")</f>
        <v xml:space="preserve"> </v>
      </c>
      <c r="J14125" s="8">
        <f t="shared" si="220"/>
        <v>0</v>
      </c>
      <c r="K14125" s="3"/>
    </row>
    <row r="14126" spans="7:11" x14ac:dyDescent="0.25">
      <c r="G14126" s="3" t="str">
        <f>_xlfn.XLOOKUP(E14126,Sheet1!$D$2:$D$298,Sheet1!$E$2:$E$298," ")</f>
        <v xml:space="preserve"> </v>
      </c>
      <c r="J14126" s="8">
        <f t="shared" si="220"/>
        <v>0</v>
      </c>
      <c r="K14126" s="3"/>
    </row>
    <row r="14127" spans="7:11" x14ac:dyDescent="0.25">
      <c r="G14127" s="3" t="str">
        <f>_xlfn.XLOOKUP(E14127,Sheet1!$D$2:$D$298,Sheet1!$E$2:$E$298," ")</f>
        <v xml:space="preserve"> </v>
      </c>
      <c r="J14127" s="8">
        <f t="shared" si="220"/>
        <v>0</v>
      </c>
      <c r="K14127" s="3"/>
    </row>
    <row r="14128" spans="7:11" x14ac:dyDescent="0.25">
      <c r="G14128" s="3" t="str">
        <f>_xlfn.XLOOKUP(E14128,Sheet1!$D$2:$D$298,Sheet1!$E$2:$E$298," ")</f>
        <v xml:space="preserve"> </v>
      </c>
      <c r="J14128" s="8">
        <f t="shared" si="220"/>
        <v>0</v>
      </c>
      <c r="K14128" s="3"/>
    </row>
    <row r="14129" spans="7:11" x14ac:dyDescent="0.25">
      <c r="G14129" s="3" t="str">
        <f>_xlfn.XLOOKUP(E14129,Sheet1!$D$2:$D$298,Sheet1!$E$2:$E$298," ")</f>
        <v xml:space="preserve"> </v>
      </c>
      <c r="J14129" s="8">
        <f t="shared" si="220"/>
        <v>0</v>
      </c>
      <c r="K14129" s="3"/>
    </row>
    <row r="14130" spans="7:11" x14ac:dyDescent="0.25">
      <c r="G14130" s="3" t="str">
        <f>_xlfn.XLOOKUP(E14130,Sheet1!$D$2:$D$298,Sheet1!$E$2:$E$298," ")</f>
        <v xml:space="preserve"> </v>
      </c>
      <c r="J14130" s="8">
        <f t="shared" si="220"/>
        <v>0</v>
      </c>
      <c r="K14130" s="3"/>
    </row>
    <row r="14131" spans="7:11" x14ac:dyDescent="0.25">
      <c r="G14131" s="3" t="str">
        <f>_xlfn.XLOOKUP(E14131,Sheet1!$D$2:$D$298,Sheet1!$E$2:$E$298," ")</f>
        <v xml:space="preserve"> </v>
      </c>
      <c r="J14131" s="8">
        <f t="shared" si="220"/>
        <v>0</v>
      </c>
      <c r="K14131" s="3"/>
    </row>
    <row r="14132" spans="7:11" x14ac:dyDescent="0.25">
      <c r="G14132" s="3" t="str">
        <f>_xlfn.XLOOKUP(E14132,Sheet1!$D$2:$D$298,Sheet1!$E$2:$E$298," ")</f>
        <v xml:space="preserve"> </v>
      </c>
      <c r="J14132" s="8">
        <f t="shared" si="220"/>
        <v>0</v>
      </c>
      <c r="K14132" s="3"/>
    </row>
    <row r="14133" spans="7:11" x14ac:dyDescent="0.25">
      <c r="G14133" s="3" t="str">
        <f>_xlfn.XLOOKUP(E14133,Sheet1!$D$2:$D$298,Sheet1!$E$2:$E$298," ")</f>
        <v xml:space="preserve"> </v>
      </c>
      <c r="J14133" s="8">
        <f t="shared" si="220"/>
        <v>0</v>
      </c>
      <c r="K14133" s="3"/>
    </row>
    <row r="14134" spans="7:11" x14ac:dyDescent="0.25">
      <c r="G14134" s="3" t="str">
        <f>_xlfn.XLOOKUP(E14134,Sheet1!$D$2:$D$298,Sheet1!$E$2:$E$298," ")</f>
        <v xml:space="preserve"> </v>
      </c>
      <c r="J14134" s="8">
        <f t="shared" si="220"/>
        <v>0</v>
      </c>
      <c r="K14134" s="3"/>
    </row>
    <row r="14135" spans="7:11" x14ac:dyDescent="0.25">
      <c r="G14135" s="3" t="str">
        <f>_xlfn.XLOOKUP(E14135,Sheet1!$D$2:$D$298,Sheet1!$E$2:$E$298," ")</f>
        <v xml:space="preserve"> </v>
      </c>
      <c r="J14135" s="8">
        <f t="shared" si="220"/>
        <v>0</v>
      </c>
      <c r="K14135" s="3"/>
    </row>
    <row r="14136" spans="7:11" x14ac:dyDescent="0.25">
      <c r="G14136" s="3" t="str">
        <f>_xlfn.XLOOKUP(E14136,Sheet1!$D$2:$D$298,Sheet1!$E$2:$E$298," ")</f>
        <v xml:space="preserve"> </v>
      </c>
      <c r="J14136" s="8">
        <f t="shared" si="220"/>
        <v>0</v>
      </c>
      <c r="K14136" s="3"/>
    </row>
    <row r="14137" spans="7:11" x14ac:dyDescent="0.25">
      <c r="G14137" s="3" t="str">
        <f>_xlfn.XLOOKUP(E14137,Sheet1!$D$2:$D$298,Sheet1!$E$2:$E$298," ")</f>
        <v xml:space="preserve"> </v>
      </c>
      <c r="J14137" s="8">
        <f t="shared" si="220"/>
        <v>0</v>
      </c>
      <c r="K14137" s="3"/>
    </row>
    <row r="14138" spans="7:11" x14ac:dyDescent="0.25">
      <c r="G14138" s="3" t="str">
        <f>_xlfn.XLOOKUP(E14138,Sheet1!$D$2:$D$298,Sheet1!$E$2:$E$298," ")</f>
        <v xml:space="preserve"> </v>
      </c>
      <c r="J14138" s="8">
        <f t="shared" si="220"/>
        <v>0</v>
      </c>
      <c r="K14138" s="3"/>
    </row>
    <row r="14139" spans="7:11" x14ac:dyDescent="0.25">
      <c r="G14139" s="3" t="str">
        <f>_xlfn.XLOOKUP(E14139,Sheet1!$D$2:$D$298,Sheet1!$E$2:$E$298," ")</f>
        <v xml:space="preserve"> </v>
      </c>
      <c r="J14139" s="8">
        <f t="shared" si="220"/>
        <v>0</v>
      </c>
      <c r="K14139" s="3"/>
    </row>
    <row r="14140" spans="7:11" x14ac:dyDescent="0.25">
      <c r="G14140" s="3" t="str">
        <f>_xlfn.XLOOKUP(E14140,Sheet1!$D$2:$D$298,Sheet1!$E$2:$E$298," ")</f>
        <v xml:space="preserve"> </v>
      </c>
      <c r="J14140" s="8">
        <f t="shared" si="220"/>
        <v>0</v>
      </c>
      <c r="K14140" s="3"/>
    </row>
    <row r="14141" spans="7:11" x14ac:dyDescent="0.25">
      <c r="G14141" s="3" t="str">
        <f>_xlfn.XLOOKUP(E14141,Sheet1!$D$2:$D$298,Sheet1!$E$2:$E$298," ")</f>
        <v xml:space="preserve"> </v>
      </c>
      <c r="J14141" s="8">
        <f t="shared" si="220"/>
        <v>0</v>
      </c>
      <c r="K14141" s="3"/>
    </row>
    <row r="14142" spans="7:11" x14ac:dyDescent="0.25">
      <c r="G14142" s="3" t="str">
        <f>_xlfn.XLOOKUP(E14142,Sheet1!$D$2:$D$298,Sheet1!$E$2:$E$298," ")</f>
        <v xml:space="preserve"> </v>
      </c>
      <c r="J14142" s="8">
        <f t="shared" si="220"/>
        <v>0</v>
      </c>
      <c r="K14142" s="3"/>
    </row>
    <row r="14143" spans="7:11" x14ac:dyDescent="0.25">
      <c r="G14143" s="3" t="str">
        <f>_xlfn.XLOOKUP(E14143,Sheet1!$D$2:$D$298,Sheet1!$E$2:$E$298," ")</f>
        <v xml:space="preserve"> </v>
      </c>
      <c r="J14143" s="8">
        <f t="shared" si="220"/>
        <v>0</v>
      </c>
      <c r="K14143" s="3"/>
    </row>
    <row r="14144" spans="7:11" x14ac:dyDescent="0.25">
      <c r="G14144" s="3" t="str">
        <f>_xlfn.XLOOKUP(E14144,Sheet1!$D$2:$D$298,Sheet1!$E$2:$E$298," ")</f>
        <v xml:space="preserve"> </v>
      </c>
      <c r="J14144" s="8">
        <f t="shared" si="220"/>
        <v>0</v>
      </c>
      <c r="K14144" s="3"/>
    </row>
    <row r="14145" spans="7:11" x14ac:dyDescent="0.25">
      <c r="G14145" s="3" t="str">
        <f>_xlfn.XLOOKUP(E14145,Sheet1!$D$2:$D$298,Sheet1!$E$2:$E$298," ")</f>
        <v xml:space="preserve"> </v>
      </c>
      <c r="J14145" s="8">
        <f t="shared" si="220"/>
        <v>0</v>
      </c>
      <c r="K14145" s="3"/>
    </row>
    <row r="14146" spans="7:11" x14ac:dyDescent="0.25">
      <c r="G14146" s="3" t="str">
        <f>_xlfn.XLOOKUP(E14146,Sheet1!$D$2:$D$298,Sheet1!$E$2:$E$298," ")</f>
        <v xml:space="preserve"> </v>
      </c>
      <c r="J14146" s="8">
        <f t="shared" si="220"/>
        <v>0</v>
      </c>
      <c r="K14146" s="3"/>
    </row>
    <row r="14147" spans="7:11" x14ac:dyDescent="0.25">
      <c r="G14147" s="3" t="str">
        <f>_xlfn.XLOOKUP(E14147,Sheet1!$D$2:$D$298,Sheet1!$E$2:$E$298," ")</f>
        <v xml:space="preserve"> </v>
      </c>
      <c r="J14147" s="8">
        <f t="shared" si="220"/>
        <v>0</v>
      </c>
      <c r="K14147" s="3"/>
    </row>
    <row r="14148" spans="7:11" x14ac:dyDescent="0.25">
      <c r="G14148" s="3" t="str">
        <f>_xlfn.XLOOKUP(E14148,Sheet1!$D$2:$D$298,Sheet1!$E$2:$E$298," ")</f>
        <v xml:space="preserve"> </v>
      </c>
      <c r="J14148" s="8">
        <f t="shared" si="220"/>
        <v>0</v>
      </c>
      <c r="K14148" s="3"/>
    </row>
    <row r="14149" spans="7:11" x14ac:dyDescent="0.25">
      <c r="G14149" s="3" t="str">
        <f>_xlfn.XLOOKUP(E14149,Sheet1!$D$2:$D$298,Sheet1!$E$2:$E$298," ")</f>
        <v xml:space="preserve"> </v>
      </c>
      <c r="J14149" s="8">
        <f t="shared" si="220"/>
        <v>0</v>
      </c>
      <c r="K14149" s="3"/>
    </row>
    <row r="14150" spans="7:11" x14ac:dyDescent="0.25">
      <c r="G14150" s="3" t="str">
        <f>_xlfn.XLOOKUP(E14150,Sheet1!$D$2:$D$298,Sheet1!$E$2:$E$298," ")</f>
        <v xml:space="preserve"> </v>
      </c>
      <c r="J14150" s="8">
        <f t="shared" ref="J14150:J14213" si="221">I14150*3%</f>
        <v>0</v>
      </c>
      <c r="K14150" s="3"/>
    </row>
    <row r="14151" spans="7:11" x14ac:dyDescent="0.25">
      <c r="G14151" s="3" t="str">
        <f>_xlfn.XLOOKUP(E14151,Sheet1!$D$2:$D$298,Sheet1!$E$2:$E$298," ")</f>
        <v xml:space="preserve"> </v>
      </c>
      <c r="J14151" s="8">
        <f t="shared" si="221"/>
        <v>0</v>
      </c>
      <c r="K14151" s="3"/>
    </row>
    <row r="14152" spans="7:11" x14ac:dyDescent="0.25">
      <c r="G14152" s="3" t="str">
        <f>_xlfn.XLOOKUP(E14152,Sheet1!$D$2:$D$298,Sheet1!$E$2:$E$298," ")</f>
        <v xml:space="preserve"> </v>
      </c>
      <c r="J14152" s="8">
        <f t="shared" si="221"/>
        <v>0</v>
      </c>
      <c r="K14152" s="3"/>
    </row>
    <row r="14153" spans="7:11" x14ac:dyDescent="0.25">
      <c r="G14153" s="3" t="str">
        <f>_xlfn.XLOOKUP(E14153,Sheet1!$D$2:$D$298,Sheet1!$E$2:$E$298," ")</f>
        <v xml:space="preserve"> </v>
      </c>
      <c r="J14153" s="8">
        <f t="shared" si="221"/>
        <v>0</v>
      </c>
      <c r="K14153" s="3"/>
    </row>
    <row r="14154" spans="7:11" x14ac:dyDescent="0.25">
      <c r="G14154" s="3" t="str">
        <f>_xlfn.XLOOKUP(E14154,Sheet1!$D$2:$D$298,Sheet1!$E$2:$E$298," ")</f>
        <v xml:space="preserve"> </v>
      </c>
      <c r="J14154" s="8">
        <f t="shared" si="221"/>
        <v>0</v>
      </c>
      <c r="K14154" s="3"/>
    </row>
    <row r="14155" spans="7:11" x14ac:dyDescent="0.25">
      <c r="G14155" s="3" t="str">
        <f>_xlfn.XLOOKUP(E14155,Sheet1!$D$2:$D$298,Sheet1!$E$2:$E$298," ")</f>
        <v xml:space="preserve"> </v>
      </c>
      <c r="J14155" s="8">
        <f t="shared" si="221"/>
        <v>0</v>
      </c>
      <c r="K14155" s="3"/>
    </row>
    <row r="14156" spans="7:11" x14ac:dyDescent="0.25">
      <c r="G14156" s="3" t="str">
        <f>_xlfn.XLOOKUP(E14156,Sheet1!$D$2:$D$298,Sheet1!$E$2:$E$298," ")</f>
        <v xml:space="preserve"> </v>
      </c>
      <c r="J14156" s="8">
        <f t="shared" si="221"/>
        <v>0</v>
      </c>
      <c r="K14156" s="3"/>
    </row>
    <row r="14157" spans="7:11" x14ac:dyDescent="0.25">
      <c r="G14157" s="3" t="str">
        <f>_xlfn.XLOOKUP(E14157,Sheet1!$D$2:$D$298,Sheet1!$E$2:$E$298," ")</f>
        <v xml:space="preserve"> </v>
      </c>
      <c r="J14157" s="8">
        <f t="shared" si="221"/>
        <v>0</v>
      </c>
      <c r="K14157" s="3"/>
    </row>
    <row r="14158" spans="7:11" x14ac:dyDescent="0.25">
      <c r="G14158" s="3" t="str">
        <f>_xlfn.XLOOKUP(E14158,Sheet1!$D$2:$D$298,Sheet1!$E$2:$E$298," ")</f>
        <v xml:space="preserve"> </v>
      </c>
      <c r="J14158" s="8">
        <f t="shared" si="221"/>
        <v>0</v>
      </c>
      <c r="K14158" s="3"/>
    </row>
    <row r="14159" spans="7:11" x14ac:dyDescent="0.25">
      <c r="G14159" s="3" t="str">
        <f>_xlfn.XLOOKUP(E14159,Sheet1!$D$2:$D$298,Sheet1!$E$2:$E$298," ")</f>
        <v xml:space="preserve"> </v>
      </c>
      <c r="J14159" s="8">
        <f t="shared" si="221"/>
        <v>0</v>
      </c>
      <c r="K14159" s="3"/>
    </row>
    <row r="14160" spans="7:11" x14ac:dyDescent="0.25">
      <c r="G14160" s="3" t="str">
        <f>_xlfn.XLOOKUP(E14160,Sheet1!$D$2:$D$298,Sheet1!$E$2:$E$298," ")</f>
        <v xml:space="preserve"> </v>
      </c>
      <c r="J14160" s="8">
        <f t="shared" si="221"/>
        <v>0</v>
      </c>
      <c r="K14160" s="3"/>
    </row>
    <row r="14161" spans="7:11" x14ac:dyDescent="0.25">
      <c r="G14161" s="3" t="str">
        <f>_xlfn.XLOOKUP(E14161,Sheet1!$D$2:$D$298,Sheet1!$E$2:$E$298," ")</f>
        <v xml:space="preserve"> </v>
      </c>
      <c r="J14161" s="8">
        <f t="shared" si="221"/>
        <v>0</v>
      </c>
      <c r="K14161" s="3"/>
    </row>
    <row r="14162" spans="7:11" x14ac:dyDescent="0.25">
      <c r="G14162" s="3" t="str">
        <f>_xlfn.XLOOKUP(E14162,Sheet1!$D$2:$D$298,Sheet1!$E$2:$E$298," ")</f>
        <v xml:space="preserve"> </v>
      </c>
      <c r="J14162" s="8">
        <f t="shared" si="221"/>
        <v>0</v>
      </c>
      <c r="K14162" s="3"/>
    </row>
    <row r="14163" spans="7:11" x14ac:dyDescent="0.25">
      <c r="G14163" s="3" t="str">
        <f>_xlfn.XLOOKUP(E14163,Sheet1!$D$2:$D$298,Sheet1!$E$2:$E$298," ")</f>
        <v xml:space="preserve"> </v>
      </c>
      <c r="J14163" s="8">
        <f t="shared" si="221"/>
        <v>0</v>
      </c>
      <c r="K14163" s="3"/>
    </row>
    <row r="14164" spans="7:11" x14ac:dyDescent="0.25">
      <c r="G14164" s="3" t="str">
        <f>_xlfn.XLOOKUP(E14164,Sheet1!$D$2:$D$298,Sheet1!$E$2:$E$298," ")</f>
        <v xml:space="preserve"> </v>
      </c>
      <c r="J14164" s="8">
        <f t="shared" si="221"/>
        <v>0</v>
      </c>
      <c r="K14164" s="3"/>
    </row>
    <row r="14165" spans="7:11" x14ac:dyDescent="0.25">
      <c r="G14165" s="3" t="str">
        <f>_xlfn.XLOOKUP(E14165,Sheet1!$D$2:$D$298,Sheet1!$E$2:$E$298," ")</f>
        <v xml:space="preserve"> </v>
      </c>
      <c r="J14165" s="8">
        <f t="shared" si="221"/>
        <v>0</v>
      </c>
      <c r="K14165" s="3"/>
    </row>
    <row r="14166" spans="7:11" x14ac:dyDescent="0.25">
      <c r="G14166" s="3" t="str">
        <f>_xlfn.XLOOKUP(E14166,Sheet1!$D$2:$D$298,Sheet1!$E$2:$E$298," ")</f>
        <v xml:space="preserve"> </v>
      </c>
      <c r="J14166" s="8">
        <f t="shared" si="221"/>
        <v>0</v>
      </c>
      <c r="K14166" s="3"/>
    </row>
    <row r="14167" spans="7:11" x14ac:dyDescent="0.25">
      <c r="G14167" s="3" t="str">
        <f>_xlfn.XLOOKUP(E14167,Sheet1!$D$2:$D$298,Sheet1!$E$2:$E$298," ")</f>
        <v xml:space="preserve"> </v>
      </c>
      <c r="J14167" s="8">
        <f t="shared" si="221"/>
        <v>0</v>
      </c>
      <c r="K14167" s="3"/>
    </row>
    <row r="14168" spans="7:11" x14ac:dyDescent="0.25">
      <c r="G14168" s="3" t="str">
        <f>_xlfn.XLOOKUP(E14168,Sheet1!$D$2:$D$298,Sheet1!$E$2:$E$298," ")</f>
        <v xml:space="preserve"> </v>
      </c>
      <c r="J14168" s="8">
        <f t="shared" si="221"/>
        <v>0</v>
      </c>
      <c r="K14168" s="3"/>
    </row>
    <row r="14169" spans="7:11" x14ac:dyDescent="0.25">
      <c r="G14169" s="3" t="str">
        <f>_xlfn.XLOOKUP(E14169,Sheet1!$D$2:$D$298,Sheet1!$E$2:$E$298," ")</f>
        <v xml:space="preserve"> </v>
      </c>
      <c r="J14169" s="8">
        <f t="shared" si="221"/>
        <v>0</v>
      </c>
      <c r="K14169" s="3"/>
    </row>
    <row r="14170" spans="7:11" x14ac:dyDescent="0.25">
      <c r="G14170" s="3" t="str">
        <f>_xlfn.XLOOKUP(E14170,Sheet1!$D$2:$D$298,Sheet1!$E$2:$E$298," ")</f>
        <v xml:space="preserve"> </v>
      </c>
      <c r="J14170" s="8">
        <f t="shared" si="221"/>
        <v>0</v>
      </c>
      <c r="K14170" s="3"/>
    </row>
    <row r="14171" spans="7:11" x14ac:dyDescent="0.25">
      <c r="G14171" s="3" t="str">
        <f>_xlfn.XLOOKUP(E14171,Sheet1!$D$2:$D$298,Sheet1!$E$2:$E$298," ")</f>
        <v xml:space="preserve"> </v>
      </c>
      <c r="J14171" s="8">
        <f t="shared" si="221"/>
        <v>0</v>
      </c>
      <c r="K14171" s="3"/>
    </row>
    <row r="14172" spans="7:11" x14ac:dyDescent="0.25">
      <c r="G14172" s="3" t="str">
        <f>_xlfn.XLOOKUP(E14172,Sheet1!$D$2:$D$298,Sheet1!$E$2:$E$298," ")</f>
        <v xml:space="preserve"> </v>
      </c>
      <c r="J14172" s="8">
        <f t="shared" si="221"/>
        <v>0</v>
      </c>
      <c r="K14172" s="3"/>
    </row>
    <row r="14173" spans="7:11" x14ac:dyDescent="0.25">
      <c r="G14173" s="3" t="str">
        <f>_xlfn.XLOOKUP(E14173,Sheet1!$D$2:$D$298,Sheet1!$E$2:$E$298," ")</f>
        <v xml:space="preserve"> </v>
      </c>
      <c r="J14173" s="8">
        <f t="shared" si="221"/>
        <v>0</v>
      </c>
      <c r="K14173" s="3"/>
    </row>
    <row r="14174" spans="7:11" x14ac:dyDescent="0.25">
      <c r="G14174" s="3" t="str">
        <f>_xlfn.XLOOKUP(E14174,Sheet1!$D$2:$D$298,Sheet1!$E$2:$E$298," ")</f>
        <v xml:space="preserve"> </v>
      </c>
      <c r="J14174" s="8">
        <f t="shared" si="221"/>
        <v>0</v>
      </c>
      <c r="K14174" s="3"/>
    </row>
    <row r="14175" spans="7:11" x14ac:dyDescent="0.25">
      <c r="G14175" s="3" t="str">
        <f>_xlfn.XLOOKUP(E14175,Sheet1!$D$2:$D$298,Sheet1!$E$2:$E$298," ")</f>
        <v xml:space="preserve"> </v>
      </c>
      <c r="J14175" s="8">
        <f t="shared" si="221"/>
        <v>0</v>
      </c>
      <c r="K14175" s="3"/>
    </row>
    <row r="14176" spans="7:11" x14ac:dyDescent="0.25">
      <c r="G14176" s="3" t="str">
        <f>_xlfn.XLOOKUP(E14176,Sheet1!$D$2:$D$298,Sheet1!$E$2:$E$298," ")</f>
        <v xml:space="preserve"> </v>
      </c>
      <c r="J14176" s="8">
        <f t="shared" si="221"/>
        <v>0</v>
      </c>
      <c r="K14176" s="3"/>
    </row>
    <row r="14177" spans="7:11" x14ac:dyDescent="0.25">
      <c r="G14177" s="3" t="str">
        <f>_xlfn.XLOOKUP(E14177,Sheet1!$D$2:$D$298,Sheet1!$E$2:$E$298," ")</f>
        <v xml:space="preserve"> </v>
      </c>
      <c r="J14177" s="8">
        <f t="shared" si="221"/>
        <v>0</v>
      </c>
      <c r="K14177" s="3"/>
    </row>
    <row r="14178" spans="7:11" x14ac:dyDescent="0.25">
      <c r="G14178" s="3" t="str">
        <f>_xlfn.XLOOKUP(E14178,Sheet1!$D$2:$D$298,Sheet1!$E$2:$E$298," ")</f>
        <v xml:space="preserve"> </v>
      </c>
      <c r="J14178" s="8">
        <f t="shared" si="221"/>
        <v>0</v>
      </c>
      <c r="K14178" s="3"/>
    </row>
    <row r="14179" spans="7:11" x14ac:dyDescent="0.25">
      <c r="G14179" s="3" t="str">
        <f>_xlfn.XLOOKUP(E14179,Sheet1!$D$2:$D$298,Sheet1!$E$2:$E$298," ")</f>
        <v xml:space="preserve"> </v>
      </c>
      <c r="J14179" s="8">
        <f t="shared" si="221"/>
        <v>0</v>
      </c>
      <c r="K14179" s="3"/>
    </row>
    <row r="14180" spans="7:11" x14ac:dyDescent="0.25">
      <c r="G14180" s="3" t="str">
        <f>_xlfn.XLOOKUP(E14180,Sheet1!$D$2:$D$298,Sheet1!$E$2:$E$298," ")</f>
        <v xml:space="preserve"> </v>
      </c>
      <c r="J14180" s="8">
        <f t="shared" si="221"/>
        <v>0</v>
      </c>
      <c r="K14180" s="3"/>
    </row>
    <row r="14181" spans="7:11" x14ac:dyDescent="0.25">
      <c r="G14181" s="3" t="str">
        <f>_xlfn.XLOOKUP(E14181,Sheet1!$D$2:$D$298,Sheet1!$E$2:$E$298," ")</f>
        <v xml:space="preserve"> </v>
      </c>
      <c r="J14181" s="8">
        <f t="shared" si="221"/>
        <v>0</v>
      </c>
      <c r="K14181" s="3"/>
    </row>
    <row r="14182" spans="7:11" x14ac:dyDescent="0.25">
      <c r="G14182" s="3" t="str">
        <f>_xlfn.XLOOKUP(E14182,Sheet1!$D$2:$D$298,Sheet1!$E$2:$E$298," ")</f>
        <v xml:space="preserve"> </v>
      </c>
      <c r="J14182" s="8">
        <f t="shared" si="221"/>
        <v>0</v>
      </c>
      <c r="K14182" s="3"/>
    </row>
    <row r="14183" spans="7:11" x14ac:dyDescent="0.25">
      <c r="G14183" s="3" t="str">
        <f>_xlfn.XLOOKUP(E14183,Sheet1!$D$2:$D$298,Sheet1!$E$2:$E$298," ")</f>
        <v xml:space="preserve"> </v>
      </c>
      <c r="J14183" s="8">
        <f t="shared" si="221"/>
        <v>0</v>
      </c>
      <c r="K14183" s="3"/>
    </row>
    <row r="14184" spans="7:11" x14ac:dyDescent="0.25">
      <c r="G14184" s="3" t="str">
        <f>_xlfn.XLOOKUP(E14184,Sheet1!$D$2:$D$298,Sheet1!$E$2:$E$298," ")</f>
        <v xml:space="preserve"> </v>
      </c>
      <c r="J14184" s="8">
        <f t="shared" si="221"/>
        <v>0</v>
      </c>
      <c r="K14184" s="3"/>
    </row>
    <row r="14185" spans="7:11" x14ac:dyDescent="0.25">
      <c r="G14185" s="3" t="str">
        <f>_xlfn.XLOOKUP(E14185,Sheet1!$D$2:$D$298,Sheet1!$E$2:$E$298," ")</f>
        <v xml:space="preserve"> </v>
      </c>
      <c r="J14185" s="8">
        <f t="shared" si="221"/>
        <v>0</v>
      </c>
      <c r="K14185" s="3"/>
    </row>
    <row r="14186" spans="7:11" x14ac:dyDescent="0.25">
      <c r="G14186" s="3" t="str">
        <f>_xlfn.XLOOKUP(E14186,Sheet1!$D$2:$D$298,Sheet1!$E$2:$E$298," ")</f>
        <v xml:space="preserve"> </v>
      </c>
      <c r="J14186" s="8">
        <f t="shared" si="221"/>
        <v>0</v>
      </c>
      <c r="K14186" s="3"/>
    </row>
    <row r="14187" spans="7:11" x14ac:dyDescent="0.25">
      <c r="G14187" s="3" t="str">
        <f>_xlfn.XLOOKUP(E14187,Sheet1!$D$2:$D$298,Sheet1!$E$2:$E$298," ")</f>
        <v xml:space="preserve"> </v>
      </c>
      <c r="J14187" s="8">
        <f t="shared" si="221"/>
        <v>0</v>
      </c>
      <c r="K14187" s="3"/>
    </row>
    <row r="14188" spans="7:11" x14ac:dyDescent="0.25">
      <c r="G14188" s="3" t="str">
        <f>_xlfn.XLOOKUP(E14188,Sheet1!$D$2:$D$298,Sheet1!$E$2:$E$298," ")</f>
        <v xml:space="preserve"> </v>
      </c>
      <c r="J14188" s="8">
        <f t="shared" si="221"/>
        <v>0</v>
      </c>
      <c r="K14188" s="3"/>
    </row>
    <row r="14189" spans="7:11" x14ac:dyDescent="0.25">
      <c r="G14189" s="3" t="str">
        <f>_xlfn.XLOOKUP(E14189,Sheet1!$D$2:$D$298,Sheet1!$E$2:$E$298," ")</f>
        <v xml:space="preserve"> </v>
      </c>
      <c r="J14189" s="8">
        <f t="shared" si="221"/>
        <v>0</v>
      </c>
      <c r="K14189" s="3"/>
    </row>
    <row r="14190" spans="7:11" x14ac:dyDescent="0.25">
      <c r="G14190" s="3" t="str">
        <f>_xlfn.XLOOKUP(E14190,Sheet1!$D$2:$D$298,Sheet1!$E$2:$E$298," ")</f>
        <v xml:space="preserve"> </v>
      </c>
      <c r="J14190" s="8">
        <f t="shared" si="221"/>
        <v>0</v>
      </c>
      <c r="K14190" s="3"/>
    </row>
    <row r="14191" spans="7:11" x14ac:dyDescent="0.25">
      <c r="G14191" s="3" t="str">
        <f>_xlfn.XLOOKUP(E14191,Sheet1!$D$2:$D$298,Sheet1!$E$2:$E$298," ")</f>
        <v xml:space="preserve"> </v>
      </c>
      <c r="J14191" s="8">
        <f t="shared" si="221"/>
        <v>0</v>
      </c>
      <c r="K14191" s="3"/>
    </row>
    <row r="14192" spans="7:11" x14ac:dyDescent="0.25">
      <c r="G14192" s="3" t="str">
        <f>_xlfn.XLOOKUP(E14192,Sheet1!$D$2:$D$298,Sheet1!$E$2:$E$298," ")</f>
        <v xml:space="preserve"> </v>
      </c>
      <c r="J14192" s="8">
        <f t="shared" si="221"/>
        <v>0</v>
      </c>
      <c r="K14192" s="3"/>
    </row>
    <row r="14193" spans="7:11" x14ac:dyDescent="0.25">
      <c r="G14193" s="3" t="str">
        <f>_xlfn.XLOOKUP(E14193,Sheet1!$D$2:$D$298,Sheet1!$E$2:$E$298," ")</f>
        <v xml:space="preserve"> </v>
      </c>
      <c r="J14193" s="8">
        <f t="shared" si="221"/>
        <v>0</v>
      </c>
      <c r="K14193" s="3"/>
    </row>
    <row r="14194" spans="7:11" x14ac:dyDescent="0.25">
      <c r="G14194" s="3" t="str">
        <f>_xlfn.XLOOKUP(E14194,Sheet1!$D$2:$D$298,Sheet1!$E$2:$E$298," ")</f>
        <v xml:space="preserve"> </v>
      </c>
      <c r="J14194" s="8">
        <f t="shared" si="221"/>
        <v>0</v>
      </c>
      <c r="K14194" s="3"/>
    </row>
    <row r="14195" spans="7:11" x14ac:dyDescent="0.25">
      <c r="G14195" s="3" t="str">
        <f>_xlfn.XLOOKUP(E14195,Sheet1!$D$2:$D$298,Sheet1!$E$2:$E$298," ")</f>
        <v xml:space="preserve"> </v>
      </c>
      <c r="J14195" s="8">
        <f t="shared" si="221"/>
        <v>0</v>
      </c>
      <c r="K14195" s="3"/>
    </row>
    <row r="14196" spans="7:11" x14ac:dyDescent="0.25">
      <c r="G14196" s="3" t="str">
        <f>_xlfn.XLOOKUP(E14196,Sheet1!$D$2:$D$298,Sheet1!$E$2:$E$298," ")</f>
        <v xml:space="preserve"> </v>
      </c>
      <c r="J14196" s="8">
        <f t="shared" si="221"/>
        <v>0</v>
      </c>
      <c r="K14196" s="3"/>
    </row>
    <row r="14197" spans="7:11" x14ac:dyDescent="0.25">
      <c r="G14197" s="3" t="str">
        <f>_xlfn.XLOOKUP(E14197,Sheet1!$D$2:$D$298,Sheet1!$E$2:$E$298," ")</f>
        <v xml:space="preserve"> </v>
      </c>
      <c r="J14197" s="8">
        <f t="shared" si="221"/>
        <v>0</v>
      </c>
      <c r="K14197" s="3"/>
    </row>
    <row r="14198" spans="7:11" x14ac:dyDescent="0.25">
      <c r="G14198" s="3" t="str">
        <f>_xlfn.XLOOKUP(E14198,Sheet1!$D$2:$D$298,Sheet1!$E$2:$E$298," ")</f>
        <v xml:space="preserve"> </v>
      </c>
      <c r="J14198" s="8">
        <f t="shared" si="221"/>
        <v>0</v>
      </c>
      <c r="K14198" s="3"/>
    </row>
    <row r="14199" spans="7:11" x14ac:dyDescent="0.25">
      <c r="G14199" s="3" t="str">
        <f>_xlfn.XLOOKUP(E14199,Sheet1!$D$2:$D$298,Sheet1!$E$2:$E$298," ")</f>
        <v xml:space="preserve"> </v>
      </c>
      <c r="J14199" s="8">
        <f t="shared" si="221"/>
        <v>0</v>
      </c>
      <c r="K14199" s="3"/>
    </row>
    <row r="14200" spans="7:11" x14ac:dyDescent="0.25">
      <c r="G14200" s="3" t="str">
        <f>_xlfn.XLOOKUP(E14200,Sheet1!$D$2:$D$298,Sheet1!$E$2:$E$298," ")</f>
        <v xml:space="preserve"> </v>
      </c>
      <c r="J14200" s="8">
        <f t="shared" si="221"/>
        <v>0</v>
      </c>
      <c r="K14200" s="3"/>
    </row>
    <row r="14201" spans="7:11" x14ac:dyDescent="0.25">
      <c r="G14201" s="3" t="str">
        <f>_xlfn.XLOOKUP(E14201,Sheet1!$D$2:$D$298,Sheet1!$E$2:$E$298," ")</f>
        <v xml:space="preserve"> </v>
      </c>
      <c r="J14201" s="8">
        <f t="shared" si="221"/>
        <v>0</v>
      </c>
      <c r="K14201" s="3"/>
    </row>
    <row r="14202" spans="7:11" x14ac:dyDescent="0.25">
      <c r="G14202" s="3" t="str">
        <f>_xlfn.XLOOKUP(E14202,Sheet1!$D$2:$D$298,Sheet1!$E$2:$E$298," ")</f>
        <v xml:space="preserve"> </v>
      </c>
      <c r="J14202" s="8">
        <f t="shared" si="221"/>
        <v>0</v>
      </c>
      <c r="K14202" s="3"/>
    </row>
    <row r="14203" spans="7:11" x14ac:dyDescent="0.25">
      <c r="G14203" s="3" t="str">
        <f>_xlfn.XLOOKUP(E14203,Sheet1!$D$2:$D$298,Sheet1!$E$2:$E$298," ")</f>
        <v xml:space="preserve"> </v>
      </c>
      <c r="J14203" s="8">
        <f t="shared" si="221"/>
        <v>0</v>
      </c>
      <c r="K14203" s="3"/>
    </row>
    <row r="14204" spans="7:11" x14ac:dyDescent="0.25">
      <c r="G14204" s="3" t="str">
        <f>_xlfn.XLOOKUP(E14204,Sheet1!$D$2:$D$298,Sheet1!$E$2:$E$298," ")</f>
        <v xml:space="preserve"> </v>
      </c>
      <c r="J14204" s="8">
        <f t="shared" si="221"/>
        <v>0</v>
      </c>
      <c r="K14204" s="3"/>
    </row>
    <row r="14205" spans="7:11" x14ac:dyDescent="0.25">
      <c r="G14205" s="3" t="str">
        <f>_xlfn.XLOOKUP(E14205,Sheet1!$D$2:$D$298,Sheet1!$E$2:$E$298," ")</f>
        <v xml:space="preserve"> </v>
      </c>
      <c r="J14205" s="8">
        <f t="shared" si="221"/>
        <v>0</v>
      </c>
      <c r="K14205" s="3"/>
    </row>
    <row r="14206" spans="7:11" x14ac:dyDescent="0.25">
      <c r="G14206" s="3" t="str">
        <f>_xlfn.XLOOKUP(E14206,Sheet1!$D$2:$D$298,Sheet1!$E$2:$E$298," ")</f>
        <v xml:space="preserve"> </v>
      </c>
      <c r="J14206" s="8">
        <f t="shared" si="221"/>
        <v>0</v>
      </c>
      <c r="K14206" s="3"/>
    </row>
    <row r="14207" spans="7:11" x14ac:dyDescent="0.25">
      <c r="G14207" s="3" t="str">
        <f>_xlfn.XLOOKUP(E14207,Sheet1!$D$2:$D$298,Sheet1!$E$2:$E$298," ")</f>
        <v xml:space="preserve"> </v>
      </c>
      <c r="J14207" s="8">
        <f t="shared" si="221"/>
        <v>0</v>
      </c>
      <c r="K14207" s="3"/>
    </row>
    <row r="14208" spans="7:11" x14ac:dyDescent="0.25">
      <c r="G14208" s="3" t="str">
        <f>_xlfn.XLOOKUP(E14208,Sheet1!$D$2:$D$298,Sheet1!$E$2:$E$298," ")</f>
        <v xml:space="preserve"> </v>
      </c>
      <c r="J14208" s="8">
        <f t="shared" si="221"/>
        <v>0</v>
      </c>
      <c r="K14208" s="3"/>
    </row>
    <row r="14209" spans="7:11" x14ac:dyDescent="0.25">
      <c r="G14209" s="3" t="str">
        <f>_xlfn.XLOOKUP(E14209,Sheet1!$D$2:$D$298,Sheet1!$E$2:$E$298," ")</f>
        <v xml:space="preserve"> </v>
      </c>
      <c r="J14209" s="8">
        <f t="shared" si="221"/>
        <v>0</v>
      </c>
      <c r="K14209" s="3"/>
    </row>
    <row r="14210" spans="7:11" x14ac:dyDescent="0.25">
      <c r="G14210" s="3" t="str">
        <f>_xlfn.XLOOKUP(E14210,Sheet1!$D$2:$D$298,Sheet1!$E$2:$E$298," ")</f>
        <v xml:space="preserve"> </v>
      </c>
      <c r="J14210" s="8">
        <f t="shared" si="221"/>
        <v>0</v>
      </c>
      <c r="K14210" s="3"/>
    </row>
    <row r="14211" spans="7:11" x14ac:dyDescent="0.25">
      <c r="G14211" s="3" t="str">
        <f>_xlfn.XLOOKUP(E14211,Sheet1!$D$2:$D$298,Sheet1!$E$2:$E$298," ")</f>
        <v xml:space="preserve"> </v>
      </c>
      <c r="J14211" s="8">
        <f t="shared" si="221"/>
        <v>0</v>
      </c>
      <c r="K14211" s="3"/>
    </row>
    <row r="14212" spans="7:11" x14ac:dyDescent="0.25">
      <c r="G14212" s="3" t="str">
        <f>_xlfn.XLOOKUP(E14212,Sheet1!$D$2:$D$298,Sheet1!$E$2:$E$298," ")</f>
        <v xml:space="preserve"> </v>
      </c>
      <c r="J14212" s="8">
        <f t="shared" si="221"/>
        <v>0</v>
      </c>
      <c r="K14212" s="3"/>
    </row>
    <row r="14213" spans="7:11" x14ac:dyDescent="0.25">
      <c r="G14213" s="3" t="str">
        <f>_xlfn.XLOOKUP(E14213,Sheet1!$D$2:$D$298,Sheet1!$E$2:$E$298," ")</f>
        <v xml:space="preserve"> </v>
      </c>
      <c r="J14213" s="8">
        <f t="shared" si="221"/>
        <v>0</v>
      </c>
      <c r="K14213" s="3"/>
    </row>
    <row r="14214" spans="7:11" x14ac:dyDescent="0.25">
      <c r="G14214" s="3" t="str">
        <f>_xlfn.XLOOKUP(E14214,Sheet1!$D$2:$D$298,Sheet1!$E$2:$E$298," ")</f>
        <v xml:space="preserve"> </v>
      </c>
      <c r="J14214" s="8">
        <f t="shared" ref="J14214:J14277" si="222">I14214*3%</f>
        <v>0</v>
      </c>
      <c r="K14214" s="3"/>
    </row>
    <row r="14215" spans="7:11" x14ac:dyDescent="0.25">
      <c r="G14215" s="3" t="str">
        <f>_xlfn.XLOOKUP(E14215,Sheet1!$D$2:$D$298,Sheet1!$E$2:$E$298," ")</f>
        <v xml:space="preserve"> </v>
      </c>
      <c r="J14215" s="8">
        <f t="shared" si="222"/>
        <v>0</v>
      </c>
      <c r="K14215" s="3"/>
    </row>
    <row r="14216" spans="7:11" x14ac:dyDescent="0.25">
      <c r="G14216" s="3" t="str">
        <f>_xlfn.XLOOKUP(E14216,Sheet1!$D$2:$D$298,Sheet1!$E$2:$E$298," ")</f>
        <v xml:space="preserve"> </v>
      </c>
      <c r="J14216" s="8">
        <f t="shared" si="222"/>
        <v>0</v>
      </c>
      <c r="K14216" s="3"/>
    </row>
    <row r="14217" spans="7:11" x14ac:dyDescent="0.25">
      <c r="G14217" s="3" t="str">
        <f>_xlfn.XLOOKUP(E14217,Sheet1!$D$2:$D$298,Sheet1!$E$2:$E$298," ")</f>
        <v xml:space="preserve"> </v>
      </c>
      <c r="J14217" s="8">
        <f t="shared" si="222"/>
        <v>0</v>
      </c>
      <c r="K14217" s="3"/>
    </row>
    <row r="14218" spans="7:11" x14ac:dyDescent="0.25">
      <c r="G14218" s="3" t="str">
        <f>_xlfn.XLOOKUP(E14218,Sheet1!$D$2:$D$298,Sheet1!$E$2:$E$298," ")</f>
        <v xml:space="preserve"> </v>
      </c>
      <c r="J14218" s="8">
        <f t="shared" si="222"/>
        <v>0</v>
      </c>
      <c r="K14218" s="3"/>
    </row>
    <row r="14219" spans="7:11" x14ac:dyDescent="0.25">
      <c r="G14219" s="3" t="str">
        <f>_xlfn.XLOOKUP(E14219,Sheet1!$D$2:$D$298,Sheet1!$E$2:$E$298," ")</f>
        <v xml:space="preserve"> </v>
      </c>
      <c r="J14219" s="8">
        <f t="shared" si="222"/>
        <v>0</v>
      </c>
      <c r="K14219" s="3"/>
    </row>
    <row r="14220" spans="7:11" x14ac:dyDescent="0.25">
      <c r="G14220" s="3" t="str">
        <f>_xlfn.XLOOKUP(E14220,Sheet1!$D$2:$D$298,Sheet1!$E$2:$E$298," ")</f>
        <v xml:space="preserve"> </v>
      </c>
      <c r="J14220" s="8">
        <f t="shared" si="222"/>
        <v>0</v>
      </c>
      <c r="K14220" s="3"/>
    </row>
    <row r="14221" spans="7:11" x14ac:dyDescent="0.25">
      <c r="G14221" s="3" t="str">
        <f>_xlfn.XLOOKUP(E14221,Sheet1!$D$2:$D$298,Sheet1!$E$2:$E$298," ")</f>
        <v xml:space="preserve"> </v>
      </c>
      <c r="J14221" s="8">
        <f t="shared" si="222"/>
        <v>0</v>
      </c>
      <c r="K14221" s="3"/>
    </row>
    <row r="14222" spans="7:11" x14ac:dyDescent="0.25">
      <c r="G14222" s="3" t="str">
        <f>_xlfn.XLOOKUP(E14222,Sheet1!$D$2:$D$298,Sheet1!$E$2:$E$298," ")</f>
        <v xml:space="preserve"> </v>
      </c>
      <c r="J14222" s="8">
        <f t="shared" si="222"/>
        <v>0</v>
      </c>
      <c r="K14222" s="3"/>
    </row>
    <row r="14223" spans="7:11" x14ac:dyDescent="0.25">
      <c r="G14223" s="3" t="str">
        <f>_xlfn.XLOOKUP(E14223,Sheet1!$D$2:$D$298,Sheet1!$E$2:$E$298," ")</f>
        <v xml:space="preserve"> </v>
      </c>
      <c r="J14223" s="8">
        <f t="shared" si="222"/>
        <v>0</v>
      </c>
      <c r="K14223" s="3"/>
    </row>
    <row r="14224" spans="7:11" x14ac:dyDescent="0.25">
      <c r="G14224" s="3" t="str">
        <f>_xlfn.XLOOKUP(E14224,Sheet1!$D$2:$D$298,Sheet1!$E$2:$E$298," ")</f>
        <v xml:space="preserve"> </v>
      </c>
      <c r="J14224" s="8">
        <f t="shared" si="222"/>
        <v>0</v>
      </c>
      <c r="K14224" s="3"/>
    </row>
    <row r="14225" spans="7:11" x14ac:dyDescent="0.25">
      <c r="G14225" s="3" t="str">
        <f>_xlfn.XLOOKUP(E14225,Sheet1!$D$2:$D$298,Sheet1!$E$2:$E$298," ")</f>
        <v xml:space="preserve"> </v>
      </c>
      <c r="J14225" s="8">
        <f t="shared" si="222"/>
        <v>0</v>
      </c>
      <c r="K14225" s="3"/>
    </row>
    <row r="14226" spans="7:11" x14ac:dyDescent="0.25">
      <c r="G14226" s="3" t="str">
        <f>_xlfn.XLOOKUP(E14226,Sheet1!$D$2:$D$298,Sheet1!$E$2:$E$298," ")</f>
        <v xml:space="preserve"> </v>
      </c>
      <c r="J14226" s="8">
        <f t="shared" si="222"/>
        <v>0</v>
      </c>
      <c r="K14226" s="3"/>
    </row>
    <row r="14227" spans="7:11" x14ac:dyDescent="0.25">
      <c r="G14227" s="3" t="str">
        <f>_xlfn.XLOOKUP(E14227,Sheet1!$D$2:$D$298,Sheet1!$E$2:$E$298," ")</f>
        <v xml:space="preserve"> </v>
      </c>
      <c r="J14227" s="8">
        <f t="shared" si="222"/>
        <v>0</v>
      </c>
      <c r="K14227" s="3"/>
    </row>
    <row r="14228" spans="7:11" x14ac:dyDescent="0.25">
      <c r="G14228" s="3" t="str">
        <f>_xlfn.XLOOKUP(E14228,Sheet1!$D$2:$D$298,Sheet1!$E$2:$E$298," ")</f>
        <v xml:space="preserve"> </v>
      </c>
      <c r="J14228" s="8">
        <f t="shared" si="222"/>
        <v>0</v>
      </c>
      <c r="K14228" s="3"/>
    </row>
    <row r="14229" spans="7:11" x14ac:dyDescent="0.25">
      <c r="G14229" s="3" t="str">
        <f>_xlfn.XLOOKUP(E14229,Sheet1!$D$2:$D$298,Sheet1!$E$2:$E$298," ")</f>
        <v xml:space="preserve"> </v>
      </c>
      <c r="J14229" s="8">
        <f t="shared" si="222"/>
        <v>0</v>
      </c>
      <c r="K14229" s="3"/>
    </row>
    <row r="14230" spans="7:11" x14ac:dyDescent="0.25">
      <c r="G14230" s="3" t="str">
        <f>_xlfn.XLOOKUP(E14230,Sheet1!$D$2:$D$298,Sheet1!$E$2:$E$298," ")</f>
        <v xml:space="preserve"> </v>
      </c>
      <c r="J14230" s="8">
        <f t="shared" si="222"/>
        <v>0</v>
      </c>
      <c r="K14230" s="3"/>
    </row>
    <row r="14231" spans="7:11" x14ac:dyDescent="0.25">
      <c r="G14231" s="3" t="str">
        <f>_xlfn.XLOOKUP(E14231,Sheet1!$D$2:$D$298,Sheet1!$E$2:$E$298," ")</f>
        <v xml:space="preserve"> </v>
      </c>
      <c r="J14231" s="8">
        <f t="shared" si="222"/>
        <v>0</v>
      </c>
      <c r="K14231" s="3"/>
    </row>
    <row r="14232" spans="7:11" x14ac:dyDescent="0.25">
      <c r="G14232" s="3" t="str">
        <f>_xlfn.XLOOKUP(E14232,Sheet1!$D$2:$D$298,Sheet1!$E$2:$E$298," ")</f>
        <v xml:space="preserve"> </v>
      </c>
      <c r="J14232" s="8">
        <f t="shared" si="222"/>
        <v>0</v>
      </c>
      <c r="K14232" s="3"/>
    </row>
    <row r="14233" spans="7:11" x14ac:dyDescent="0.25">
      <c r="G14233" s="3" t="str">
        <f>_xlfn.XLOOKUP(E14233,Sheet1!$D$2:$D$298,Sheet1!$E$2:$E$298," ")</f>
        <v xml:space="preserve"> </v>
      </c>
      <c r="J14233" s="8">
        <f t="shared" si="222"/>
        <v>0</v>
      </c>
      <c r="K14233" s="3"/>
    </row>
    <row r="14234" spans="7:11" x14ac:dyDescent="0.25">
      <c r="G14234" s="3" t="str">
        <f>_xlfn.XLOOKUP(E14234,Sheet1!$D$2:$D$298,Sheet1!$E$2:$E$298," ")</f>
        <v xml:space="preserve"> </v>
      </c>
      <c r="J14234" s="8">
        <f t="shared" si="222"/>
        <v>0</v>
      </c>
      <c r="K14234" s="3"/>
    </row>
    <row r="14235" spans="7:11" x14ac:dyDescent="0.25">
      <c r="G14235" s="3" t="str">
        <f>_xlfn.XLOOKUP(E14235,Sheet1!$D$2:$D$298,Sheet1!$E$2:$E$298," ")</f>
        <v xml:space="preserve"> </v>
      </c>
      <c r="J14235" s="8">
        <f t="shared" si="222"/>
        <v>0</v>
      </c>
      <c r="K14235" s="3"/>
    </row>
    <row r="14236" spans="7:11" x14ac:dyDescent="0.25">
      <c r="G14236" s="3" t="str">
        <f>_xlfn.XLOOKUP(E14236,Sheet1!$D$2:$D$298,Sheet1!$E$2:$E$298," ")</f>
        <v xml:space="preserve"> </v>
      </c>
      <c r="J14236" s="8">
        <f t="shared" si="222"/>
        <v>0</v>
      </c>
      <c r="K14236" s="3"/>
    </row>
    <row r="14237" spans="7:11" x14ac:dyDescent="0.25">
      <c r="G14237" s="3" t="str">
        <f>_xlfn.XLOOKUP(E14237,Sheet1!$D$2:$D$298,Sheet1!$E$2:$E$298," ")</f>
        <v xml:space="preserve"> </v>
      </c>
      <c r="J14237" s="8">
        <f t="shared" si="222"/>
        <v>0</v>
      </c>
      <c r="K14237" s="3"/>
    </row>
    <row r="14238" spans="7:11" x14ac:dyDescent="0.25">
      <c r="G14238" s="3" t="str">
        <f>_xlfn.XLOOKUP(E14238,Sheet1!$D$2:$D$298,Sheet1!$E$2:$E$298," ")</f>
        <v xml:space="preserve"> </v>
      </c>
      <c r="J14238" s="8">
        <f t="shared" si="222"/>
        <v>0</v>
      </c>
      <c r="K14238" s="3"/>
    </row>
    <row r="14239" spans="7:11" x14ac:dyDescent="0.25">
      <c r="G14239" s="3" t="str">
        <f>_xlfn.XLOOKUP(E14239,Sheet1!$D$2:$D$298,Sheet1!$E$2:$E$298," ")</f>
        <v xml:space="preserve"> </v>
      </c>
      <c r="J14239" s="8">
        <f t="shared" si="222"/>
        <v>0</v>
      </c>
      <c r="K14239" s="3"/>
    </row>
    <row r="14240" spans="7:11" x14ac:dyDescent="0.25">
      <c r="G14240" s="3" t="str">
        <f>_xlfn.XLOOKUP(E14240,Sheet1!$D$2:$D$298,Sheet1!$E$2:$E$298," ")</f>
        <v xml:space="preserve"> </v>
      </c>
      <c r="J14240" s="8">
        <f t="shared" si="222"/>
        <v>0</v>
      </c>
      <c r="K14240" s="3"/>
    </row>
    <row r="14241" spans="7:11" x14ac:dyDescent="0.25">
      <c r="G14241" s="3" t="str">
        <f>_xlfn.XLOOKUP(E14241,Sheet1!$D$2:$D$298,Sheet1!$E$2:$E$298," ")</f>
        <v xml:space="preserve"> </v>
      </c>
      <c r="J14241" s="8">
        <f t="shared" si="222"/>
        <v>0</v>
      </c>
      <c r="K14241" s="3"/>
    </row>
    <row r="14242" spans="7:11" x14ac:dyDescent="0.25">
      <c r="G14242" s="3" t="str">
        <f>_xlfn.XLOOKUP(E14242,Sheet1!$D$2:$D$298,Sheet1!$E$2:$E$298," ")</f>
        <v xml:space="preserve"> </v>
      </c>
      <c r="J14242" s="8">
        <f t="shared" si="222"/>
        <v>0</v>
      </c>
      <c r="K14242" s="3"/>
    </row>
    <row r="14243" spans="7:11" x14ac:dyDescent="0.25">
      <c r="G14243" s="3" t="str">
        <f>_xlfn.XLOOKUP(E14243,Sheet1!$D$2:$D$298,Sheet1!$E$2:$E$298," ")</f>
        <v xml:space="preserve"> </v>
      </c>
      <c r="J14243" s="8">
        <f t="shared" si="222"/>
        <v>0</v>
      </c>
      <c r="K14243" s="3"/>
    </row>
    <row r="14244" spans="7:11" x14ac:dyDescent="0.25">
      <c r="G14244" s="3" t="str">
        <f>_xlfn.XLOOKUP(E14244,Sheet1!$D$2:$D$298,Sheet1!$E$2:$E$298," ")</f>
        <v xml:space="preserve"> </v>
      </c>
      <c r="J14244" s="8">
        <f t="shared" si="222"/>
        <v>0</v>
      </c>
      <c r="K14244" s="3"/>
    </row>
    <row r="14245" spans="7:11" x14ac:dyDescent="0.25">
      <c r="G14245" s="3" t="str">
        <f>_xlfn.XLOOKUP(E14245,Sheet1!$D$2:$D$298,Sheet1!$E$2:$E$298," ")</f>
        <v xml:space="preserve"> </v>
      </c>
      <c r="J14245" s="8">
        <f t="shared" si="222"/>
        <v>0</v>
      </c>
      <c r="K14245" s="3"/>
    </row>
    <row r="14246" spans="7:11" x14ac:dyDescent="0.25">
      <c r="G14246" s="3" t="str">
        <f>_xlfn.XLOOKUP(E14246,Sheet1!$D$2:$D$298,Sheet1!$E$2:$E$298," ")</f>
        <v xml:space="preserve"> </v>
      </c>
      <c r="J14246" s="8">
        <f t="shared" si="222"/>
        <v>0</v>
      </c>
      <c r="K14246" s="3"/>
    </row>
    <row r="14247" spans="7:11" x14ac:dyDescent="0.25">
      <c r="G14247" s="3" t="str">
        <f>_xlfn.XLOOKUP(E14247,Sheet1!$D$2:$D$298,Sheet1!$E$2:$E$298," ")</f>
        <v xml:space="preserve"> </v>
      </c>
      <c r="J14247" s="8">
        <f t="shared" si="222"/>
        <v>0</v>
      </c>
      <c r="K14247" s="3"/>
    </row>
    <row r="14248" spans="7:11" x14ac:dyDescent="0.25">
      <c r="G14248" s="3" t="str">
        <f>_xlfn.XLOOKUP(E14248,Sheet1!$D$2:$D$298,Sheet1!$E$2:$E$298," ")</f>
        <v xml:space="preserve"> </v>
      </c>
      <c r="J14248" s="8">
        <f t="shared" si="222"/>
        <v>0</v>
      </c>
      <c r="K14248" s="3"/>
    </row>
    <row r="14249" spans="7:11" x14ac:dyDescent="0.25">
      <c r="G14249" s="3" t="str">
        <f>_xlfn.XLOOKUP(E14249,Sheet1!$D$2:$D$298,Sheet1!$E$2:$E$298," ")</f>
        <v xml:space="preserve"> </v>
      </c>
      <c r="J14249" s="8">
        <f t="shared" si="222"/>
        <v>0</v>
      </c>
      <c r="K14249" s="3"/>
    </row>
    <row r="14250" spans="7:11" x14ac:dyDescent="0.25">
      <c r="G14250" s="3" t="str">
        <f>_xlfn.XLOOKUP(E14250,Sheet1!$D$2:$D$298,Sheet1!$E$2:$E$298," ")</f>
        <v xml:space="preserve"> </v>
      </c>
      <c r="J14250" s="8">
        <f t="shared" si="222"/>
        <v>0</v>
      </c>
      <c r="K14250" s="3"/>
    </row>
    <row r="14251" spans="7:11" x14ac:dyDescent="0.25">
      <c r="G14251" s="3" t="str">
        <f>_xlfn.XLOOKUP(E14251,Sheet1!$D$2:$D$298,Sheet1!$E$2:$E$298," ")</f>
        <v xml:space="preserve"> </v>
      </c>
      <c r="J14251" s="8">
        <f t="shared" si="222"/>
        <v>0</v>
      </c>
      <c r="K14251" s="3"/>
    </row>
    <row r="14252" spans="7:11" x14ac:dyDescent="0.25">
      <c r="G14252" s="3" t="str">
        <f>_xlfn.XLOOKUP(E14252,Sheet1!$D$2:$D$298,Sheet1!$E$2:$E$298," ")</f>
        <v xml:space="preserve"> </v>
      </c>
      <c r="J14252" s="8">
        <f t="shared" si="222"/>
        <v>0</v>
      </c>
      <c r="K14252" s="3"/>
    </row>
    <row r="14253" spans="7:11" x14ac:dyDescent="0.25">
      <c r="G14253" s="3" t="str">
        <f>_xlfn.XLOOKUP(E14253,Sheet1!$D$2:$D$298,Sheet1!$E$2:$E$298," ")</f>
        <v xml:space="preserve"> </v>
      </c>
      <c r="J14253" s="8">
        <f t="shared" si="222"/>
        <v>0</v>
      </c>
      <c r="K14253" s="3"/>
    </row>
    <row r="14254" spans="7:11" x14ac:dyDescent="0.25">
      <c r="G14254" s="3" t="str">
        <f>_xlfn.XLOOKUP(E14254,Sheet1!$D$2:$D$298,Sheet1!$E$2:$E$298," ")</f>
        <v xml:space="preserve"> </v>
      </c>
      <c r="J14254" s="8">
        <f t="shared" si="222"/>
        <v>0</v>
      </c>
      <c r="K14254" s="3"/>
    </row>
    <row r="14255" spans="7:11" x14ac:dyDescent="0.25">
      <c r="G14255" s="3" t="str">
        <f>_xlfn.XLOOKUP(E14255,Sheet1!$D$2:$D$298,Sheet1!$E$2:$E$298," ")</f>
        <v xml:space="preserve"> </v>
      </c>
      <c r="J14255" s="8">
        <f t="shared" si="222"/>
        <v>0</v>
      </c>
      <c r="K14255" s="3"/>
    </row>
    <row r="14256" spans="7:11" x14ac:dyDescent="0.25">
      <c r="G14256" s="3" t="str">
        <f>_xlfn.XLOOKUP(E14256,Sheet1!$D$2:$D$298,Sheet1!$E$2:$E$298," ")</f>
        <v xml:space="preserve"> </v>
      </c>
      <c r="J14256" s="8">
        <f t="shared" si="222"/>
        <v>0</v>
      </c>
      <c r="K14256" s="3"/>
    </row>
    <row r="14257" spans="7:11" x14ac:dyDescent="0.25">
      <c r="G14257" s="3" t="str">
        <f>_xlfn.XLOOKUP(E14257,Sheet1!$D$2:$D$298,Sheet1!$E$2:$E$298," ")</f>
        <v xml:space="preserve"> </v>
      </c>
      <c r="J14257" s="8">
        <f t="shared" si="222"/>
        <v>0</v>
      </c>
      <c r="K14257" s="3"/>
    </row>
    <row r="14258" spans="7:11" x14ac:dyDescent="0.25">
      <c r="G14258" s="3" t="str">
        <f>_xlfn.XLOOKUP(E14258,Sheet1!$D$2:$D$298,Sheet1!$E$2:$E$298," ")</f>
        <v xml:space="preserve"> </v>
      </c>
      <c r="J14258" s="8">
        <f t="shared" si="222"/>
        <v>0</v>
      </c>
      <c r="K14258" s="3"/>
    </row>
    <row r="14259" spans="7:11" x14ac:dyDescent="0.25">
      <c r="G14259" s="3" t="str">
        <f>_xlfn.XLOOKUP(E14259,Sheet1!$D$2:$D$298,Sheet1!$E$2:$E$298," ")</f>
        <v xml:space="preserve"> </v>
      </c>
      <c r="J14259" s="8">
        <f t="shared" si="222"/>
        <v>0</v>
      </c>
      <c r="K14259" s="3"/>
    </row>
    <row r="14260" spans="7:11" x14ac:dyDescent="0.25">
      <c r="G14260" s="3" t="str">
        <f>_xlfn.XLOOKUP(E14260,Sheet1!$D$2:$D$298,Sheet1!$E$2:$E$298," ")</f>
        <v xml:space="preserve"> </v>
      </c>
      <c r="J14260" s="8">
        <f t="shared" si="222"/>
        <v>0</v>
      </c>
      <c r="K14260" s="3"/>
    </row>
    <row r="14261" spans="7:11" x14ac:dyDescent="0.25">
      <c r="G14261" s="3" t="str">
        <f>_xlfn.XLOOKUP(E14261,Sheet1!$D$2:$D$298,Sheet1!$E$2:$E$298," ")</f>
        <v xml:space="preserve"> </v>
      </c>
      <c r="J14261" s="8">
        <f t="shared" si="222"/>
        <v>0</v>
      </c>
      <c r="K14261" s="3"/>
    </row>
    <row r="14262" spans="7:11" x14ac:dyDescent="0.25">
      <c r="G14262" s="3" t="str">
        <f>_xlfn.XLOOKUP(E14262,Sheet1!$D$2:$D$298,Sheet1!$E$2:$E$298," ")</f>
        <v xml:space="preserve"> </v>
      </c>
      <c r="J14262" s="8">
        <f t="shared" si="222"/>
        <v>0</v>
      </c>
      <c r="K14262" s="3"/>
    </row>
    <row r="14263" spans="7:11" x14ac:dyDescent="0.25">
      <c r="G14263" s="3" t="str">
        <f>_xlfn.XLOOKUP(E14263,Sheet1!$D$2:$D$298,Sheet1!$E$2:$E$298," ")</f>
        <v xml:space="preserve"> </v>
      </c>
      <c r="J14263" s="8">
        <f t="shared" si="222"/>
        <v>0</v>
      </c>
      <c r="K14263" s="3"/>
    </row>
    <row r="14264" spans="7:11" x14ac:dyDescent="0.25">
      <c r="G14264" s="3" t="str">
        <f>_xlfn.XLOOKUP(E14264,Sheet1!$D$2:$D$298,Sheet1!$E$2:$E$298," ")</f>
        <v xml:space="preserve"> </v>
      </c>
      <c r="J14264" s="8">
        <f t="shared" si="222"/>
        <v>0</v>
      </c>
      <c r="K14264" s="3"/>
    </row>
    <row r="14265" spans="7:11" x14ac:dyDescent="0.25">
      <c r="G14265" s="3" t="str">
        <f>_xlfn.XLOOKUP(E14265,Sheet1!$D$2:$D$298,Sheet1!$E$2:$E$298," ")</f>
        <v xml:space="preserve"> </v>
      </c>
      <c r="J14265" s="8">
        <f t="shared" si="222"/>
        <v>0</v>
      </c>
      <c r="K14265" s="3"/>
    </row>
    <row r="14266" spans="7:11" x14ac:dyDescent="0.25">
      <c r="G14266" s="3" t="str">
        <f>_xlfn.XLOOKUP(E14266,Sheet1!$D$2:$D$298,Sheet1!$E$2:$E$298," ")</f>
        <v xml:space="preserve"> </v>
      </c>
      <c r="J14266" s="8">
        <f t="shared" si="222"/>
        <v>0</v>
      </c>
      <c r="K14266" s="3"/>
    </row>
    <row r="14267" spans="7:11" x14ac:dyDescent="0.25">
      <c r="G14267" s="3" t="str">
        <f>_xlfn.XLOOKUP(E14267,Sheet1!$D$2:$D$298,Sheet1!$E$2:$E$298," ")</f>
        <v xml:space="preserve"> </v>
      </c>
      <c r="J14267" s="8">
        <f t="shared" si="222"/>
        <v>0</v>
      </c>
      <c r="K14267" s="3"/>
    </row>
    <row r="14268" spans="7:11" x14ac:dyDescent="0.25">
      <c r="G14268" s="3" t="str">
        <f>_xlfn.XLOOKUP(E14268,Sheet1!$D$2:$D$298,Sheet1!$E$2:$E$298," ")</f>
        <v xml:space="preserve"> </v>
      </c>
      <c r="J14268" s="8">
        <f t="shared" si="222"/>
        <v>0</v>
      </c>
      <c r="K14268" s="3"/>
    </row>
    <row r="14269" spans="7:11" x14ac:dyDescent="0.25">
      <c r="G14269" s="3" t="str">
        <f>_xlfn.XLOOKUP(E14269,Sheet1!$D$2:$D$298,Sheet1!$E$2:$E$298," ")</f>
        <v xml:space="preserve"> </v>
      </c>
      <c r="J14269" s="8">
        <f t="shared" si="222"/>
        <v>0</v>
      </c>
      <c r="K14269" s="3"/>
    </row>
    <row r="14270" spans="7:11" x14ac:dyDescent="0.25">
      <c r="G14270" s="3" t="str">
        <f>_xlfn.XLOOKUP(E14270,Sheet1!$D$2:$D$298,Sheet1!$E$2:$E$298," ")</f>
        <v xml:space="preserve"> </v>
      </c>
      <c r="J14270" s="8">
        <f t="shared" si="222"/>
        <v>0</v>
      </c>
      <c r="K14270" s="3"/>
    </row>
    <row r="14271" spans="7:11" x14ac:dyDescent="0.25">
      <c r="G14271" s="3" t="str">
        <f>_xlfn.XLOOKUP(E14271,Sheet1!$D$2:$D$298,Sheet1!$E$2:$E$298," ")</f>
        <v xml:space="preserve"> </v>
      </c>
      <c r="J14271" s="8">
        <f t="shared" si="222"/>
        <v>0</v>
      </c>
      <c r="K14271" s="3"/>
    </row>
    <row r="14272" spans="7:11" x14ac:dyDescent="0.25">
      <c r="G14272" s="3" t="str">
        <f>_xlfn.XLOOKUP(E14272,Sheet1!$D$2:$D$298,Sheet1!$E$2:$E$298," ")</f>
        <v xml:space="preserve"> </v>
      </c>
      <c r="J14272" s="8">
        <f t="shared" si="222"/>
        <v>0</v>
      </c>
      <c r="K14272" s="3"/>
    </row>
    <row r="14273" spans="7:11" x14ac:dyDescent="0.25">
      <c r="G14273" s="3" t="str">
        <f>_xlfn.XLOOKUP(E14273,Sheet1!$D$2:$D$298,Sheet1!$E$2:$E$298," ")</f>
        <v xml:space="preserve"> </v>
      </c>
      <c r="J14273" s="8">
        <f t="shared" si="222"/>
        <v>0</v>
      </c>
      <c r="K14273" s="3"/>
    </row>
    <row r="14274" spans="7:11" x14ac:dyDescent="0.25">
      <c r="G14274" s="3" t="str">
        <f>_xlfn.XLOOKUP(E14274,Sheet1!$D$2:$D$298,Sheet1!$E$2:$E$298," ")</f>
        <v xml:space="preserve"> </v>
      </c>
      <c r="J14274" s="8">
        <f t="shared" si="222"/>
        <v>0</v>
      </c>
      <c r="K14274" s="3"/>
    </row>
    <row r="14275" spans="7:11" x14ac:dyDescent="0.25">
      <c r="G14275" s="3" t="str">
        <f>_xlfn.XLOOKUP(E14275,Sheet1!$D$2:$D$298,Sheet1!$E$2:$E$298," ")</f>
        <v xml:space="preserve"> </v>
      </c>
      <c r="J14275" s="8">
        <f t="shared" si="222"/>
        <v>0</v>
      </c>
      <c r="K14275" s="3"/>
    </row>
    <row r="14276" spans="7:11" x14ac:dyDescent="0.25">
      <c r="G14276" s="3" t="str">
        <f>_xlfn.XLOOKUP(E14276,Sheet1!$D$2:$D$298,Sheet1!$E$2:$E$298," ")</f>
        <v xml:space="preserve"> </v>
      </c>
      <c r="J14276" s="8">
        <f t="shared" si="222"/>
        <v>0</v>
      </c>
      <c r="K14276" s="3"/>
    </row>
    <row r="14277" spans="7:11" x14ac:dyDescent="0.25">
      <c r="G14277" s="3" t="str">
        <f>_xlfn.XLOOKUP(E14277,Sheet1!$D$2:$D$298,Sheet1!$E$2:$E$298," ")</f>
        <v xml:space="preserve"> </v>
      </c>
      <c r="J14277" s="8">
        <f t="shared" si="222"/>
        <v>0</v>
      </c>
      <c r="K14277" s="3"/>
    </row>
    <row r="14278" spans="7:11" x14ac:dyDescent="0.25">
      <c r="G14278" s="3" t="str">
        <f>_xlfn.XLOOKUP(E14278,Sheet1!$D$2:$D$298,Sheet1!$E$2:$E$298," ")</f>
        <v xml:space="preserve"> </v>
      </c>
      <c r="J14278" s="8">
        <f t="shared" ref="J14278:J14341" si="223">I14278*3%</f>
        <v>0</v>
      </c>
      <c r="K14278" s="3"/>
    </row>
    <row r="14279" spans="7:11" x14ac:dyDescent="0.25">
      <c r="G14279" s="3" t="str">
        <f>_xlfn.XLOOKUP(E14279,Sheet1!$D$2:$D$298,Sheet1!$E$2:$E$298," ")</f>
        <v xml:space="preserve"> </v>
      </c>
      <c r="J14279" s="8">
        <f t="shared" si="223"/>
        <v>0</v>
      </c>
      <c r="K14279" s="3"/>
    </row>
    <row r="14280" spans="7:11" x14ac:dyDescent="0.25">
      <c r="G14280" s="3" t="str">
        <f>_xlfn.XLOOKUP(E14280,Sheet1!$D$2:$D$298,Sheet1!$E$2:$E$298," ")</f>
        <v xml:space="preserve"> </v>
      </c>
      <c r="J14280" s="8">
        <f t="shared" si="223"/>
        <v>0</v>
      </c>
      <c r="K14280" s="3"/>
    </row>
    <row r="14281" spans="7:11" x14ac:dyDescent="0.25">
      <c r="G14281" s="3" t="str">
        <f>_xlfn.XLOOKUP(E14281,Sheet1!$D$2:$D$298,Sheet1!$E$2:$E$298," ")</f>
        <v xml:space="preserve"> </v>
      </c>
      <c r="J14281" s="8">
        <f t="shared" si="223"/>
        <v>0</v>
      </c>
      <c r="K14281" s="3"/>
    </row>
    <row r="14282" spans="7:11" x14ac:dyDescent="0.25">
      <c r="G14282" s="3" t="str">
        <f>_xlfn.XLOOKUP(E14282,Sheet1!$D$2:$D$298,Sheet1!$E$2:$E$298," ")</f>
        <v xml:space="preserve"> </v>
      </c>
      <c r="J14282" s="8">
        <f t="shared" si="223"/>
        <v>0</v>
      </c>
      <c r="K14282" s="3"/>
    </row>
    <row r="14283" spans="7:11" x14ac:dyDescent="0.25">
      <c r="G14283" s="3" t="str">
        <f>_xlfn.XLOOKUP(E14283,Sheet1!$D$2:$D$298,Sheet1!$E$2:$E$298," ")</f>
        <v xml:space="preserve"> </v>
      </c>
      <c r="J14283" s="8">
        <f t="shared" si="223"/>
        <v>0</v>
      </c>
      <c r="K14283" s="3"/>
    </row>
    <row r="14284" spans="7:11" x14ac:dyDescent="0.25">
      <c r="G14284" s="3" t="str">
        <f>_xlfn.XLOOKUP(E14284,Sheet1!$D$2:$D$298,Sheet1!$E$2:$E$298," ")</f>
        <v xml:space="preserve"> </v>
      </c>
      <c r="J14284" s="8">
        <f t="shared" si="223"/>
        <v>0</v>
      </c>
      <c r="K14284" s="3"/>
    </row>
    <row r="14285" spans="7:11" x14ac:dyDescent="0.25">
      <c r="G14285" s="3" t="str">
        <f>_xlfn.XLOOKUP(E14285,Sheet1!$D$2:$D$298,Sheet1!$E$2:$E$298," ")</f>
        <v xml:space="preserve"> </v>
      </c>
      <c r="J14285" s="8">
        <f t="shared" si="223"/>
        <v>0</v>
      </c>
      <c r="K14285" s="3"/>
    </row>
    <row r="14286" spans="7:11" x14ac:dyDescent="0.25">
      <c r="G14286" s="3" t="str">
        <f>_xlfn.XLOOKUP(E14286,Sheet1!$D$2:$D$298,Sheet1!$E$2:$E$298," ")</f>
        <v xml:space="preserve"> </v>
      </c>
      <c r="J14286" s="8">
        <f t="shared" si="223"/>
        <v>0</v>
      </c>
      <c r="K14286" s="3"/>
    </row>
    <row r="14287" spans="7:11" x14ac:dyDescent="0.25">
      <c r="G14287" s="3" t="str">
        <f>_xlfn.XLOOKUP(E14287,Sheet1!$D$2:$D$298,Sheet1!$E$2:$E$298," ")</f>
        <v xml:space="preserve"> </v>
      </c>
      <c r="J14287" s="8">
        <f t="shared" si="223"/>
        <v>0</v>
      </c>
      <c r="K14287" s="3"/>
    </row>
    <row r="14288" spans="7:11" x14ac:dyDescent="0.25">
      <c r="G14288" s="3" t="str">
        <f>_xlfn.XLOOKUP(E14288,Sheet1!$D$2:$D$298,Sheet1!$E$2:$E$298," ")</f>
        <v xml:space="preserve"> </v>
      </c>
      <c r="J14288" s="8">
        <f t="shared" si="223"/>
        <v>0</v>
      </c>
      <c r="K14288" s="3"/>
    </row>
    <row r="14289" spans="7:11" x14ac:dyDescent="0.25">
      <c r="G14289" s="3" t="str">
        <f>_xlfn.XLOOKUP(E14289,Sheet1!$D$2:$D$298,Sheet1!$E$2:$E$298," ")</f>
        <v xml:space="preserve"> </v>
      </c>
      <c r="J14289" s="8">
        <f t="shared" si="223"/>
        <v>0</v>
      </c>
      <c r="K14289" s="3"/>
    </row>
    <row r="14290" spans="7:11" x14ac:dyDescent="0.25">
      <c r="G14290" s="3" t="str">
        <f>_xlfn.XLOOKUP(E14290,Sheet1!$D$2:$D$298,Sheet1!$E$2:$E$298," ")</f>
        <v xml:space="preserve"> </v>
      </c>
      <c r="J14290" s="8">
        <f t="shared" si="223"/>
        <v>0</v>
      </c>
      <c r="K14290" s="3"/>
    </row>
    <row r="14291" spans="7:11" x14ac:dyDescent="0.25">
      <c r="G14291" s="3" t="str">
        <f>_xlfn.XLOOKUP(E14291,Sheet1!$D$2:$D$298,Sheet1!$E$2:$E$298," ")</f>
        <v xml:space="preserve"> </v>
      </c>
      <c r="J14291" s="8">
        <f t="shared" si="223"/>
        <v>0</v>
      </c>
      <c r="K14291" s="3"/>
    </row>
    <row r="14292" spans="7:11" x14ac:dyDescent="0.25">
      <c r="G14292" s="3" t="str">
        <f>_xlfn.XLOOKUP(E14292,Sheet1!$D$2:$D$298,Sheet1!$E$2:$E$298," ")</f>
        <v xml:space="preserve"> </v>
      </c>
      <c r="J14292" s="8">
        <f t="shared" si="223"/>
        <v>0</v>
      </c>
      <c r="K14292" s="3"/>
    </row>
    <row r="14293" spans="7:11" x14ac:dyDescent="0.25">
      <c r="G14293" s="3" t="str">
        <f>_xlfn.XLOOKUP(E14293,Sheet1!$D$2:$D$298,Sheet1!$E$2:$E$298," ")</f>
        <v xml:space="preserve"> </v>
      </c>
      <c r="J14293" s="8">
        <f t="shared" si="223"/>
        <v>0</v>
      </c>
      <c r="K14293" s="3"/>
    </row>
    <row r="14294" spans="7:11" x14ac:dyDescent="0.25">
      <c r="G14294" s="3" t="str">
        <f>_xlfn.XLOOKUP(E14294,Sheet1!$D$2:$D$298,Sheet1!$E$2:$E$298," ")</f>
        <v xml:space="preserve"> </v>
      </c>
      <c r="J14294" s="8">
        <f t="shared" si="223"/>
        <v>0</v>
      </c>
      <c r="K14294" s="3"/>
    </row>
    <row r="14295" spans="7:11" x14ac:dyDescent="0.25">
      <c r="G14295" s="3" t="str">
        <f>_xlfn.XLOOKUP(E14295,Sheet1!$D$2:$D$298,Sheet1!$E$2:$E$298," ")</f>
        <v xml:space="preserve"> </v>
      </c>
      <c r="J14295" s="8">
        <f t="shared" si="223"/>
        <v>0</v>
      </c>
      <c r="K14295" s="3"/>
    </row>
    <row r="14296" spans="7:11" x14ac:dyDescent="0.25">
      <c r="G14296" s="3" t="str">
        <f>_xlfn.XLOOKUP(E14296,Sheet1!$D$2:$D$298,Sheet1!$E$2:$E$298," ")</f>
        <v xml:space="preserve"> </v>
      </c>
      <c r="J14296" s="8">
        <f t="shared" si="223"/>
        <v>0</v>
      </c>
      <c r="K14296" s="3"/>
    </row>
    <row r="14297" spans="7:11" x14ac:dyDescent="0.25">
      <c r="G14297" s="3" t="str">
        <f>_xlfn.XLOOKUP(E14297,Sheet1!$D$2:$D$298,Sheet1!$E$2:$E$298," ")</f>
        <v xml:space="preserve"> </v>
      </c>
      <c r="J14297" s="8">
        <f t="shared" si="223"/>
        <v>0</v>
      </c>
      <c r="K14297" s="3"/>
    </row>
    <row r="14298" spans="7:11" x14ac:dyDescent="0.25">
      <c r="G14298" s="3" t="str">
        <f>_xlfn.XLOOKUP(E14298,Sheet1!$D$2:$D$298,Sheet1!$E$2:$E$298," ")</f>
        <v xml:space="preserve"> </v>
      </c>
      <c r="J14298" s="8">
        <f t="shared" si="223"/>
        <v>0</v>
      </c>
      <c r="K14298" s="3"/>
    </row>
    <row r="14299" spans="7:11" x14ac:dyDescent="0.25">
      <c r="G14299" s="3" t="str">
        <f>_xlfn.XLOOKUP(E14299,Sheet1!$D$2:$D$298,Sheet1!$E$2:$E$298," ")</f>
        <v xml:space="preserve"> </v>
      </c>
      <c r="J14299" s="8">
        <f t="shared" si="223"/>
        <v>0</v>
      </c>
      <c r="K14299" s="3"/>
    </row>
    <row r="14300" spans="7:11" x14ac:dyDescent="0.25">
      <c r="G14300" s="3" t="str">
        <f>_xlfn.XLOOKUP(E14300,Sheet1!$D$2:$D$298,Sheet1!$E$2:$E$298," ")</f>
        <v xml:space="preserve"> </v>
      </c>
      <c r="J14300" s="8">
        <f t="shared" si="223"/>
        <v>0</v>
      </c>
      <c r="K14300" s="3"/>
    </row>
    <row r="14301" spans="7:11" x14ac:dyDescent="0.25">
      <c r="G14301" s="3" t="str">
        <f>_xlfn.XLOOKUP(E14301,Sheet1!$D$2:$D$298,Sheet1!$E$2:$E$298," ")</f>
        <v xml:space="preserve"> </v>
      </c>
      <c r="J14301" s="8">
        <f t="shared" si="223"/>
        <v>0</v>
      </c>
      <c r="K14301" s="3"/>
    </row>
    <row r="14302" spans="7:11" x14ac:dyDescent="0.25">
      <c r="G14302" s="3" t="str">
        <f>_xlfn.XLOOKUP(E14302,Sheet1!$D$2:$D$298,Sheet1!$E$2:$E$298," ")</f>
        <v xml:space="preserve"> </v>
      </c>
      <c r="J14302" s="8">
        <f t="shared" si="223"/>
        <v>0</v>
      </c>
      <c r="K14302" s="3"/>
    </row>
    <row r="14303" spans="7:11" x14ac:dyDescent="0.25">
      <c r="G14303" s="3" t="str">
        <f>_xlfn.XLOOKUP(E14303,Sheet1!$D$2:$D$298,Sheet1!$E$2:$E$298," ")</f>
        <v xml:space="preserve"> </v>
      </c>
      <c r="J14303" s="8">
        <f t="shared" si="223"/>
        <v>0</v>
      </c>
      <c r="K14303" s="3"/>
    </row>
    <row r="14304" spans="7:11" x14ac:dyDescent="0.25">
      <c r="G14304" s="3" t="str">
        <f>_xlfn.XLOOKUP(E14304,Sheet1!$D$2:$D$298,Sheet1!$E$2:$E$298," ")</f>
        <v xml:space="preserve"> </v>
      </c>
      <c r="J14304" s="8">
        <f t="shared" si="223"/>
        <v>0</v>
      </c>
      <c r="K14304" s="3"/>
    </row>
    <row r="14305" spans="7:11" x14ac:dyDescent="0.25">
      <c r="G14305" s="3" t="str">
        <f>_xlfn.XLOOKUP(E14305,Sheet1!$D$2:$D$298,Sheet1!$E$2:$E$298," ")</f>
        <v xml:space="preserve"> </v>
      </c>
      <c r="J14305" s="8">
        <f t="shared" si="223"/>
        <v>0</v>
      </c>
      <c r="K14305" s="3"/>
    </row>
    <row r="14306" spans="7:11" x14ac:dyDescent="0.25">
      <c r="G14306" s="3" t="str">
        <f>_xlfn.XLOOKUP(E14306,Sheet1!$D$2:$D$298,Sheet1!$E$2:$E$298," ")</f>
        <v xml:space="preserve"> </v>
      </c>
      <c r="J14306" s="8">
        <f t="shared" si="223"/>
        <v>0</v>
      </c>
      <c r="K14306" s="3"/>
    </row>
    <row r="14307" spans="7:11" x14ac:dyDescent="0.25">
      <c r="G14307" s="3" t="str">
        <f>_xlfn.XLOOKUP(E14307,Sheet1!$D$2:$D$298,Sheet1!$E$2:$E$298," ")</f>
        <v xml:space="preserve"> </v>
      </c>
      <c r="J14307" s="8">
        <f t="shared" si="223"/>
        <v>0</v>
      </c>
      <c r="K14307" s="3"/>
    </row>
    <row r="14308" spans="7:11" x14ac:dyDescent="0.25">
      <c r="G14308" s="3" t="str">
        <f>_xlfn.XLOOKUP(E14308,Sheet1!$D$2:$D$298,Sheet1!$E$2:$E$298," ")</f>
        <v xml:space="preserve"> </v>
      </c>
      <c r="J14308" s="8">
        <f t="shared" si="223"/>
        <v>0</v>
      </c>
      <c r="K14308" s="3"/>
    </row>
    <row r="14309" spans="7:11" x14ac:dyDescent="0.25">
      <c r="G14309" s="3" t="str">
        <f>_xlfn.XLOOKUP(E14309,Sheet1!$D$2:$D$298,Sheet1!$E$2:$E$298," ")</f>
        <v xml:space="preserve"> </v>
      </c>
      <c r="J14309" s="8">
        <f t="shared" si="223"/>
        <v>0</v>
      </c>
      <c r="K14309" s="3"/>
    </row>
    <row r="14310" spans="7:11" x14ac:dyDescent="0.25">
      <c r="G14310" s="3" t="str">
        <f>_xlfn.XLOOKUP(E14310,Sheet1!$D$2:$D$298,Sheet1!$E$2:$E$298," ")</f>
        <v xml:space="preserve"> </v>
      </c>
      <c r="J14310" s="8">
        <f t="shared" si="223"/>
        <v>0</v>
      </c>
      <c r="K14310" s="3"/>
    </row>
    <row r="14311" spans="7:11" x14ac:dyDescent="0.25">
      <c r="G14311" s="3" t="str">
        <f>_xlfn.XLOOKUP(E14311,Sheet1!$D$2:$D$298,Sheet1!$E$2:$E$298," ")</f>
        <v xml:space="preserve"> </v>
      </c>
      <c r="J14311" s="8">
        <f t="shared" si="223"/>
        <v>0</v>
      </c>
      <c r="K14311" s="3"/>
    </row>
    <row r="14312" spans="7:11" x14ac:dyDescent="0.25">
      <c r="G14312" s="3" t="str">
        <f>_xlfn.XLOOKUP(E14312,Sheet1!$D$2:$D$298,Sheet1!$E$2:$E$298," ")</f>
        <v xml:space="preserve"> </v>
      </c>
      <c r="J14312" s="8">
        <f t="shared" si="223"/>
        <v>0</v>
      </c>
      <c r="K14312" s="3"/>
    </row>
    <row r="14313" spans="7:11" x14ac:dyDescent="0.25">
      <c r="G14313" s="3" t="str">
        <f>_xlfn.XLOOKUP(E14313,Sheet1!$D$2:$D$298,Sheet1!$E$2:$E$298," ")</f>
        <v xml:space="preserve"> </v>
      </c>
      <c r="J14313" s="8">
        <f t="shared" si="223"/>
        <v>0</v>
      </c>
      <c r="K14313" s="3"/>
    </row>
    <row r="14314" spans="7:11" x14ac:dyDescent="0.25">
      <c r="G14314" s="3" t="str">
        <f>_xlfn.XLOOKUP(E14314,Sheet1!$D$2:$D$298,Sheet1!$E$2:$E$298," ")</f>
        <v xml:space="preserve"> </v>
      </c>
      <c r="J14314" s="8">
        <f t="shared" si="223"/>
        <v>0</v>
      </c>
      <c r="K14314" s="3"/>
    </row>
    <row r="14315" spans="7:11" x14ac:dyDescent="0.25">
      <c r="G14315" s="3" t="str">
        <f>_xlfn.XLOOKUP(E14315,Sheet1!$D$2:$D$298,Sheet1!$E$2:$E$298," ")</f>
        <v xml:space="preserve"> </v>
      </c>
      <c r="J14315" s="8">
        <f t="shared" si="223"/>
        <v>0</v>
      </c>
      <c r="K14315" s="3"/>
    </row>
    <row r="14316" spans="7:11" x14ac:dyDescent="0.25">
      <c r="G14316" s="3" t="str">
        <f>_xlfn.XLOOKUP(E14316,Sheet1!$D$2:$D$298,Sheet1!$E$2:$E$298," ")</f>
        <v xml:space="preserve"> </v>
      </c>
      <c r="J14316" s="8">
        <f t="shared" si="223"/>
        <v>0</v>
      </c>
      <c r="K14316" s="3"/>
    </row>
    <row r="14317" spans="7:11" x14ac:dyDescent="0.25">
      <c r="G14317" s="3" t="str">
        <f>_xlfn.XLOOKUP(E14317,Sheet1!$D$2:$D$298,Sheet1!$E$2:$E$298," ")</f>
        <v xml:space="preserve"> </v>
      </c>
      <c r="J14317" s="8">
        <f t="shared" si="223"/>
        <v>0</v>
      </c>
      <c r="K14317" s="3"/>
    </row>
    <row r="14318" spans="7:11" x14ac:dyDescent="0.25">
      <c r="G14318" s="3" t="str">
        <f>_xlfn.XLOOKUP(E14318,Sheet1!$D$2:$D$298,Sheet1!$E$2:$E$298," ")</f>
        <v xml:space="preserve"> </v>
      </c>
      <c r="J14318" s="8">
        <f t="shared" si="223"/>
        <v>0</v>
      </c>
      <c r="K14318" s="3"/>
    </row>
    <row r="14319" spans="7:11" x14ac:dyDescent="0.25">
      <c r="G14319" s="3" t="str">
        <f>_xlfn.XLOOKUP(E14319,Sheet1!$D$2:$D$298,Sheet1!$E$2:$E$298," ")</f>
        <v xml:space="preserve"> </v>
      </c>
      <c r="J14319" s="8">
        <f t="shared" si="223"/>
        <v>0</v>
      </c>
      <c r="K14319" s="3"/>
    </row>
    <row r="14320" spans="7:11" x14ac:dyDescent="0.25">
      <c r="G14320" s="3" t="str">
        <f>_xlfn.XLOOKUP(E14320,Sheet1!$D$2:$D$298,Sheet1!$E$2:$E$298," ")</f>
        <v xml:space="preserve"> </v>
      </c>
      <c r="J14320" s="8">
        <f t="shared" si="223"/>
        <v>0</v>
      </c>
      <c r="K14320" s="3"/>
    </row>
    <row r="14321" spans="7:11" x14ac:dyDescent="0.25">
      <c r="G14321" s="3" t="str">
        <f>_xlfn.XLOOKUP(E14321,Sheet1!$D$2:$D$298,Sheet1!$E$2:$E$298," ")</f>
        <v xml:space="preserve"> </v>
      </c>
      <c r="J14321" s="8">
        <f t="shared" si="223"/>
        <v>0</v>
      </c>
      <c r="K14321" s="3"/>
    </row>
    <row r="14322" spans="7:11" x14ac:dyDescent="0.25">
      <c r="G14322" s="3" t="str">
        <f>_xlfn.XLOOKUP(E14322,Sheet1!$D$2:$D$298,Sheet1!$E$2:$E$298," ")</f>
        <v xml:space="preserve"> </v>
      </c>
      <c r="J14322" s="8">
        <f t="shared" si="223"/>
        <v>0</v>
      </c>
      <c r="K14322" s="3"/>
    </row>
    <row r="14323" spans="7:11" x14ac:dyDescent="0.25">
      <c r="G14323" s="3" t="str">
        <f>_xlfn.XLOOKUP(E14323,Sheet1!$D$2:$D$298,Sheet1!$E$2:$E$298," ")</f>
        <v xml:space="preserve"> </v>
      </c>
      <c r="J14323" s="8">
        <f t="shared" si="223"/>
        <v>0</v>
      </c>
      <c r="K14323" s="3"/>
    </row>
    <row r="14324" spans="7:11" x14ac:dyDescent="0.25">
      <c r="G14324" s="3" t="str">
        <f>_xlfn.XLOOKUP(E14324,Sheet1!$D$2:$D$298,Sheet1!$E$2:$E$298," ")</f>
        <v xml:space="preserve"> </v>
      </c>
      <c r="J14324" s="8">
        <f t="shared" si="223"/>
        <v>0</v>
      </c>
      <c r="K14324" s="3"/>
    </row>
    <row r="14325" spans="7:11" x14ac:dyDescent="0.25">
      <c r="G14325" s="3" t="str">
        <f>_xlfn.XLOOKUP(E14325,Sheet1!$D$2:$D$298,Sheet1!$E$2:$E$298," ")</f>
        <v xml:space="preserve"> </v>
      </c>
      <c r="J14325" s="8">
        <f t="shared" si="223"/>
        <v>0</v>
      </c>
      <c r="K14325" s="3"/>
    </row>
    <row r="14326" spans="7:11" x14ac:dyDescent="0.25">
      <c r="G14326" s="3" t="str">
        <f>_xlfn.XLOOKUP(E14326,Sheet1!$D$2:$D$298,Sheet1!$E$2:$E$298," ")</f>
        <v xml:space="preserve"> </v>
      </c>
      <c r="J14326" s="8">
        <f t="shared" si="223"/>
        <v>0</v>
      </c>
      <c r="K14326" s="3"/>
    </row>
    <row r="14327" spans="7:11" x14ac:dyDescent="0.25">
      <c r="G14327" s="3" t="str">
        <f>_xlfn.XLOOKUP(E14327,Sheet1!$D$2:$D$298,Sheet1!$E$2:$E$298," ")</f>
        <v xml:space="preserve"> </v>
      </c>
      <c r="J14327" s="8">
        <f t="shared" si="223"/>
        <v>0</v>
      </c>
      <c r="K14327" s="3"/>
    </row>
    <row r="14328" spans="7:11" x14ac:dyDescent="0.25">
      <c r="G14328" s="3" t="str">
        <f>_xlfn.XLOOKUP(E14328,Sheet1!$D$2:$D$298,Sheet1!$E$2:$E$298," ")</f>
        <v xml:space="preserve"> </v>
      </c>
      <c r="J14328" s="8">
        <f t="shared" si="223"/>
        <v>0</v>
      </c>
      <c r="K14328" s="3"/>
    </row>
    <row r="14329" spans="7:11" x14ac:dyDescent="0.25">
      <c r="G14329" s="3" t="str">
        <f>_xlfn.XLOOKUP(E14329,Sheet1!$D$2:$D$298,Sheet1!$E$2:$E$298," ")</f>
        <v xml:space="preserve"> </v>
      </c>
      <c r="J14329" s="8">
        <f t="shared" si="223"/>
        <v>0</v>
      </c>
      <c r="K14329" s="3"/>
    </row>
    <row r="14330" spans="7:11" x14ac:dyDescent="0.25">
      <c r="G14330" s="3" t="str">
        <f>_xlfn.XLOOKUP(E14330,Sheet1!$D$2:$D$298,Sheet1!$E$2:$E$298," ")</f>
        <v xml:space="preserve"> </v>
      </c>
      <c r="J14330" s="8">
        <f t="shared" si="223"/>
        <v>0</v>
      </c>
      <c r="K14330" s="3"/>
    </row>
    <row r="14331" spans="7:11" x14ac:dyDescent="0.25">
      <c r="G14331" s="3" t="str">
        <f>_xlfn.XLOOKUP(E14331,Sheet1!$D$2:$D$298,Sheet1!$E$2:$E$298," ")</f>
        <v xml:space="preserve"> </v>
      </c>
      <c r="J14331" s="8">
        <f t="shared" si="223"/>
        <v>0</v>
      </c>
      <c r="K14331" s="3"/>
    </row>
    <row r="14332" spans="7:11" x14ac:dyDescent="0.25">
      <c r="G14332" s="3" t="str">
        <f>_xlfn.XLOOKUP(E14332,Sheet1!$D$2:$D$298,Sheet1!$E$2:$E$298," ")</f>
        <v xml:space="preserve"> </v>
      </c>
      <c r="J14332" s="8">
        <f t="shared" si="223"/>
        <v>0</v>
      </c>
      <c r="K14332" s="3"/>
    </row>
    <row r="14333" spans="7:11" x14ac:dyDescent="0.25">
      <c r="G14333" s="3" t="str">
        <f>_xlfn.XLOOKUP(E14333,Sheet1!$D$2:$D$298,Sheet1!$E$2:$E$298," ")</f>
        <v xml:space="preserve"> </v>
      </c>
      <c r="J14333" s="8">
        <f t="shared" si="223"/>
        <v>0</v>
      </c>
      <c r="K14333" s="3"/>
    </row>
    <row r="14334" spans="7:11" x14ac:dyDescent="0.25">
      <c r="G14334" s="3" t="str">
        <f>_xlfn.XLOOKUP(E14334,Sheet1!$D$2:$D$298,Sheet1!$E$2:$E$298," ")</f>
        <v xml:space="preserve"> </v>
      </c>
      <c r="J14334" s="8">
        <f t="shared" si="223"/>
        <v>0</v>
      </c>
      <c r="K14334" s="3"/>
    </row>
    <row r="14335" spans="7:11" x14ac:dyDescent="0.25">
      <c r="G14335" s="3" t="str">
        <f>_xlfn.XLOOKUP(E14335,Sheet1!$D$2:$D$298,Sheet1!$E$2:$E$298," ")</f>
        <v xml:space="preserve"> </v>
      </c>
      <c r="J14335" s="8">
        <f t="shared" si="223"/>
        <v>0</v>
      </c>
      <c r="K14335" s="3"/>
    </row>
    <row r="14336" spans="7:11" x14ac:dyDescent="0.25">
      <c r="G14336" s="3" t="str">
        <f>_xlfn.XLOOKUP(E14336,Sheet1!$D$2:$D$298,Sheet1!$E$2:$E$298," ")</f>
        <v xml:space="preserve"> </v>
      </c>
      <c r="J14336" s="8">
        <f t="shared" si="223"/>
        <v>0</v>
      </c>
      <c r="K14336" s="3"/>
    </row>
    <row r="14337" spans="7:11" x14ac:dyDescent="0.25">
      <c r="G14337" s="3" t="str">
        <f>_xlfn.XLOOKUP(E14337,Sheet1!$D$2:$D$298,Sheet1!$E$2:$E$298," ")</f>
        <v xml:space="preserve"> </v>
      </c>
      <c r="J14337" s="8">
        <f t="shared" si="223"/>
        <v>0</v>
      </c>
      <c r="K14337" s="3"/>
    </row>
    <row r="14338" spans="7:11" x14ac:dyDescent="0.25">
      <c r="G14338" s="3" t="str">
        <f>_xlfn.XLOOKUP(E14338,Sheet1!$D$2:$D$298,Sheet1!$E$2:$E$298," ")</f>
        <v xml:space="preserve"> </v>
      </c>
      <c r="J14338" s="8">
        <f t="shared" si="223"/>
        <v>0</v>
      </c>
      <c r="K14338" s="3"/>
    </row>
    <row r="14339" spans="7:11" x14ac:dyDescent="0.25">
      <c r="G14339" s="3" t="str">
        <f>_xlfn.XLOOKUP(E14339,Sheet1!$D$2:$D$298,Sheet1!$E$2:$E$298," ")</f>
        <v xml:space="preserve"> </v>
      </c>
      <c r="J14339" s="8">
        <f t="shared" si="223"/>
        <v>0</v>
      </c>
      <c r="K14339" s="3"/>
    </row>
    <row r="14340" spans="7:11" x14ac:dyDescent="0.25">
      <c r="G14340" s="3" t="str">
        <f>_xlfn.XLOOKUP(E14340,Sheet1!$D$2:$D$298,Sheet1!$E$2:$E$298," ")</f>
        <v xml:space="preserve"> </v>
      </c>
      <c r="J14340" s="8">
        <f t="shared" si="223"/>
        <v>0</v>
      </c>
      <c r="K14340" s="3"/>
    </row>
    <row r="14341" spans="7:11" x14ac:dyDescent="0.25">
      <c r="G14341" s="3" t="str">
        <f>_xlfn.XLOOKUP(E14341,Sheet1!$D$2:$D$298,Sheet1!$E$2:$E$298," ")</f>
        <v xml:space="preserve"> </v>
      </c>
      <c r="J14341" s="8">
        <f t="shared" si="223"/>
        <v>0</v>
      </c>
      <c r="K14341" s="3"/>
    </row>
    <row r="14342" spans="7:11" x14ac:dyDescent="0.25">
      <c r="G14342" s="3" t="str">
        <f>_xlfn.XLOOKUP(E14342,Sheet1!$D$2:$D$298,Sheet1!$E$2:$E$298," ")</f>
        <v xml:space="preserve"> </v>
      </c>
      <c r="J14342" s="8">
        <f t="shared" ref="J14342:J14405" si="224">I14342*3%</f>
        <v>0</v>
      </c>
      <c r="K14342" s="3"/>
    </row>
    <row r="14343" spans="7:11" x14ac:dyDescent="0.25">
      <c r="G14343" s="3" t="str">
        <f>_xlfn.XLOOKUP(E14343,Sheet1!$D$2:$D$298,Sheet1!$E$2:$E$298," ")</f>
        <v xml:space="preserve"> </v>
      </c>
      <c r="J14343" s="8">
        <f t="shared" si="224"/>
        <v>0</v>
      </c>
      <c r="K14343" s="3"/>
    </row>
    <row r="14344" spans="7:11" x14ac:dyDescent="0.25">
      <c r="G14344" s="3" t="str">
        <f>_xlfn.XLOOKUP(E14344,Sheet1!$D$2:$D$298,Sheet1!$E$2:$E$298," ")</f>
        <v xml:space="preserve"> </v>
      </c>
      <c r="J14344" s="8">
        <f t="shared" si="224"/>
        <v>0</v>
      </c>
      <c r="K14344" s="3"/>
    </row>
    <row r="14345" spans="7:11" x14ac:dyDescent="0.25">
      <c r="G14345" s="3" t="str">
        <f>_xlfn.XLOOKUP(E14345,Sheet1!$D$2:$D$298,Sheet1!$E$2:$E$298," ")</f>
        <v xml:space="preserve"> </v>
      </c>
      <c r="J14345" s="8">
        <f t="shared" si="224"/>
        <v>0</v>
      </c>
      <c r="K14345" s="3"/>
    </row>
    <row r="14346" spans="7:11" x14ac:dyDescent="0.25">
      <c r="G14346" s="3" t="str">
        <f>_xlfn.XLOOKUP(E14346,Sheet1!$D$2:$D$298,Sheet1!$E$2:$E$298," ")</f>
        <v xml:space="preserve"> </v>
      </c>
      <c r="J14346" s="8">
        <f t="shared" si="224"/>
        <v>0</v>
      </c>
      <c r="K14346" s="3"/>
    </row>
    <row r="14347" spans="7:11" x14ac:dyDescent="0.25">
      <c r="G14347" s="3" t="str">
        <f>_xlfn.XLOOKUP(E14347,Sheet1!$D$2:$D$298,Sheet1!$E$2:$E$298," ")</f>
        <v xml:space="preserve"> </v>
      </c>
      <c r="J14347" s="8">
        <f t="shared" si="224"/>
        <v>0</v>
      </c>
      <c r="K14347" s="3"/>
    </row>
    <row r="14348" spans="7:11" x14ac:dyDescent="0.25">
      <c r="G14348" s="3" t="str">
        <f>_xlfn.XLOOKUP(E14348,Sheet1!$D$2:$D$298,Sheet1!$E$2:$E$298," ")</f>
        <v xml:space="preserve"> </v>
      </c>
      <c r="J14348" s="8">
        <f t="shared" si="224"/>
        <v>0</v>
      </c>
      <c r="K14348" s="3"/>
    </row>
    <row r="14349" spans="7:11" x14ac:dyDescent="0.25">
      <c r="G14349" s="3" t="str">
        <f>_xlfn.XLOOKUP(E14349,Sheet1!$D$2:$D$298,Sheet1!$E$2:$E$298," ")</f>
        <v xml:space="preserve"> </v>
      </c>
      <c r="J14349" s="8">
        <f t="shared" si="224"/>
        <v>0</v>
      </c>
      <c r="K14349" s="3"/>
    </row>
    <row r="14350" spans="7:11" x14ac:dyDescent="0.25">
      <c r="G14350" s="3" t="str">
        <f>_xlfn.XLOOKUP(E14350,Sheet1!$D$2:$D$298,Sheet1!$E$2:$E$298," ")</f>
        <v xml:space="preserve"> </v>
      </c>
      <c r="J14350" s="8">
        <f t="shared" si="224"/>
        <v>0</v>
      </c>
      <c r="K14350" s="3"/>
    </row>
    <row r="14351" spans="7:11" x14ac:dyDescent="0.25">
      <c r="G14351" s="3" t="str">
        <f>_xlfn.XLOOKUP(E14351,Sheet1!$D$2:$D$298,Sheet1!$E$2:$E$298," ")</f>
        <v xml:space="preserve"> </v>
      </c>
      <c r="J14351" s="8">
        <f t="shared" si="224"/>
        <v>0</v>
      </c>
      <c r="K14351" s="3"/>
    </row>
    <row r="14352" spans="7:11" x14ac:dyDescent="0.25">
      <c r="G14352" s="3" t="str">
        <f>_xlfn.XLOOKUP(E14352,Sheet1!$D$2:$D$298,Sheet1!$E$2:$E$298," ")</f>
        <v xml:space="preserve"> </v>
      </c>
      <c r="J14352" s="8">
        <f t="shared" si="224"/>
        <v>0</v>
      </c>
      <c r="K14352" s="3"/>
    </row>
    <row r="14353" spans="7:11" x14ac:dyDescent="0.25">
      <c r="G14353" s="3" t="str">
        <f>_xlfn.XLOOKUP(E14353,Sheet1!$D$2:$D$298,Sheet1!$E$2:$E$298," ")</f>
        <v xml:space="preserve"> </v>
      </c>
      <c r="J14353" s="8">
        <f t="shared" si="224"/>
        <v>0</v>
      </c>
      <c r="K14353" s="3"/>
    </row>
    <row r="14354" spans="7:11" x14ac:dyDescent="0.25">
      <c r="G14354" s="3" t="str">
        <f>_xlfn.XLOOKUP(E14354,Sheet1!$D$2:$D$298,Sheet1!$E$2:$E$298," ")</f>
        <v xml:space="preserve"> </v>
      </c>
      <c r="J14354" s="8">
        <f t="shared" si="224"/>
        <v>0</v>
      </c>
      <c r="K14354" s="3"/>
    </row>
    <row r="14355" spans="7:11" x14ac:dyDescent="0.25">
      <c r="G14355" s="3" t="str">
        <f>_xlfn.XLOOKUP(E14355,Sheet1!$D$2:$D$298,Sheet1!$E$2:$E$298," ")</f>
        <v xml:space="preserve"> </v>
      </c>
      <c r="J14355" s="8">
        <f t="shared" si="224"/>
        <v>0</v>
      </c>
      <c r="K14355" s="3"/>
    </row>
    <row r="14356" spans="7:11" x14ac:dyDescent="0.25">
      <c r="G14356" s="3" t="str">
        <f>_xlfn.XLOOKUP(E14356,Sheet1!$D$2:$D$298,Sheet1!$E$2:$E$298," ")</f>
        <v xml:space="preserve"> </v>
      </c>
      <c r="J14356" s="8">
        <f t="shared" si="224"/>
        <v>0</v>
      </c>
      <c r="K14356" s="3"/>
    </row>
    <row r="14357" spans="7:11" x14ac:dyDescent="0.25">
      <c r="G14357" s="3" t="str">
        <f>_xlfn.XLOOKUP(E14357,Sheet1!$D$2:$D$298,Sheet1!$E$2:$E$298," ")</f>
        <v xml:space="preserve"> </v>
      </c>
      <c r="J14357" s="8">
        <f t="shared" si="224"/>
        <v>0</v>
      </c>
      <c r="K14357" s="3"/>
    </row>
    <row r="14358" spans="7:11" x14ac:dyDescent="0.25">
      <c r="G14358" s="3" t="str">
        <f>_xlfn.XLOOKUP(E14358,Sheet1!$D$2:$D$298,Sheet1!$E$2:$E$298," ")</f>
        <v xml:space="preserve"> </v>
      </c>
      <c r="J14358" s="8">
        <f t="shared" si="224"/>
        <v>0</v>
      </c>
      <c r="K14358" s="3"/>
    </row>
    <row r="14359" spans="7:11" x14ac:dyDescent="0.25">
      <c r="G14359" s="3" t="str">
        <f>_xlfn.XLOOKUP(E14359,Sheet1!$D$2:$D$298,Sheet1!$E$2:$E$298," ")</f>
        <v xml:space="preserve"> </v>
      </c>
      <c r="J14359" s="8">
        <f t="shared" si="224"/>
        <v>0</v>
      </c>
      <c r="K14359" s="3"/>
    </row>
    <row r="14360" spans="7:11" x14ac:dyDescent="0.25">
      <c r="G14360" s="3" t="str">
        <f>_xlfn.XLOOKUP(E14360,Sheet1!$D$2:$D$298,Sheet1!$E$2:$E$298," ")</f>
        <v xml:space="preserve"> </v>
      </c>
      <c r="J14360" s="8">
        <f t="shared" si="224"/>
        <v>0</v>
      </c>
      <c r="K14360" s="3"/>
    </row>
    <row r="14361" spans="7:11" x14ac:dyDescent="0.25">
      <c r="G14361" s="3" t="str">
        <f>_xlfn.XLOOKUP(E14361,Sheet1!$D$2:$D$298,Sheet1!$E$2:$E$298," ")</f>
        <v xml:space="preserve"> </v>
      </c>
      <c r="J14361" s="8">
        <f t="shared" si="224"/>
        <v>0</v>
      </c>
      <c r="K14361" s="3"/>
    </row>
    <row r="14362" spans="7:11" x14ac:dyDescent="0.25">
      <c r="G14362" s="3" t="str">
        <f>_xlfn.XLOOKUP(E14362,Sheet1!$D$2:$D$298,Sheet1!$E$2:$E$298," ")</f>
        <v xml:space="preserve"> </v>
      </c>
      <c r="J14362" s="8">
        <f t="shared" si="224"/>
        <v>0</v>
      </c>
      <c r="K14362" s="3"/>
    </row>
    <row r="14363" spans="7:11" x14ac:dyDescent="0.25">
      <c r="G14363" s="3" t="str">
        <f>_xlfn.XLOOKUP(E14363,Sheet1!$D$2:$D$298,Sheet1!$E$2:$E$298," ")</f>
        <v xml:space="preserve"> </v>
      </c>
      <c r="J14363" s="8">
        <f t="shared" si="224"/>
        <v>0</v>
      </c>
      <c r="K14363" s="3"/>
    </row>
    <row r="14364" spans="7:11" x14ac:dyDescent="0.25">
      <c r="G14364" s="3" t="str">
        <f>_xlfn.XLOOKUP(E14364,Sheet1!$D$2:$D$298,Sheet1!$E$2:$E$298," ")</f>
        <v xml:space="preserve"> </v>
      </c>
      <c r="J14364" s="8">
        <f t="shared" si="224"/>
        <v>0</v>
      </c>
      <c r="K14364" s="3"/>
    </row>
    <row r="14365" spans="7:11" x14ac:dyDescent="0.25">
      <c r="G14365" s="3" t="str">
        <f>_xlfn.XLOOKUP(E14365,Sheet1!$D$2:$D$298,Sheet1!$E$2:$E$298," ")</f>
        <v xml:space="preserve"> </v>
      </c>
      <c r="J14365" s="8">
        <f t="shared" si="224"/>
        <v>0</v>
      </c>
      <c r="K14365" s="3"/>
    </row>
    <row r="14366" spans="7:11" x14ac:dyDescent="0.25">
      <c r="G14366" s="3" t="str">
        <f>_xlfn.XLOOKUP(E14366,Sheet1!$D$2:$D$298,Sheet1!$E$2:$E$298," ")</f>
        <v xml:space="preserve"> </v>
      </c>
      <c r="J14366" s="8">
        <f t="shared" si="224"/>
        <v>0</v>
      </c>
      <c r="K14366" s="3"/>
    </row>
    <row r="14367" spans="7:11" x14ac:dyDescent="0.25">
      <c r="G14367" s="3" t="str">
        <f>_xlfn.XLOOKUP(E14367,Sheet1!$D$2:$D$298,Sheet1!$E$2:$E$298," ")</f>
        <v xml:space="preserve"> </v>
      </c>
      <c r="J14367" s="8">
        <f t="shared" si="224"/>
        <v>0</v>
      </c>
      <c r="K14367" s="3"/>
    </row>
    <row r="14368" spans="7:11" x14ac:dyDescent="0.25">
      <c r="G14368" s="3" t="str">
        <f>_xlfn.XLOOKUP(E14368,Sheet1!$D$2:$D$298,Sheet1!$E$2:$E$298," ")</f>
        <v xml:space="preserve"> </v>
      </c>
      <c r="J14368" s="8">
        <f t="shared" si="224"/>
        <v>0</v>
      </c>
      <c r="K14368" s="3"/>
    </row>
    <row r="14369" spans="7:11" x14ac:dyDescent="0.25">
      <c r="G14369" s="3" t="str">
        <f>_xlfn.XLOOKUP(E14369,Sheet1!$D$2:$D$298,Sheet1!$E$2:$E$298," ")</f>
        <v xml:space="preserve"> </v>
      </c>
      <c r="J14369" s="8">
        <f t="shared" si="224"/>
        <v>0</v>
      </c>
      <c r="K14369" s="3"/>
    </row>
    <row r="14370" spans="7:11" x14ac:dyDescent="0.25">
      <c r="G14370" s="3" t="str">
        <f>_xlfn.XLOOKUP(E14370,Sheet1!$D$2:$D$298,Sheet1!$E$2:$E$298," ")</f>
        <v xml:space="preserve"> </v>
      </c>
      <c r="J14370" s="8">
        <f t="shared" si="224"/>
        <v>0</v>
      </c>
      <c r="K14370" s="3"/>
    </row>
    <row r="14371" spans="7:11" x14ac:dyDescent="0.25">
      <c r="G14371" s="3" t="str">
        <f>_xlfn.XLOOKUP(E14371,Sheet1!$D$2:$D$298,Sheet1!$E$2:$E$298," ")</f>
        <v xml:space="preserve"> </v>
      </c>
      <c r="J14371" s="8">
        <f t="shared" si="224"/>
        <v>0</v>
      </c>
      <c r="K14371" s="3"/>
    </row>
    <row r="14372" spans="7:11" x14ac:dyDescent="0.25">
      <c r="G14372" s="3" t="str">
        <f>_xlfn.XLOOKUP(E14372,Sheet1!$D$2:$D$298,Sheet1!$E$2:$E$298," ")</f>
        <v xml:space="preserve"> </v>
      </c>
      <c r="J14372" s="8">
        <f t="shared" si="224"/>
        <v>0</v>
      </c>
      <c r="K14372" s="3"/>
    </row>
    <row r="14373" spans="7:11" x14ac:dyDescent="0.25">
      <c r="G14373" s="3" t="str">
        <f>_xlfn.XLOOKUP(E14373,Sheet1!$D$2:$D$298,Sheet1!$E$2:$E$298," ")</f>
        <v xml:space="preserve"> </v>
      </c>
      <c r="J14373" s="8">
        <f t="shared" si="224"/>
        <v>0</v>
      </c>
      <c r="K14373" s="3"/>
    </row>
    <row r="14374" spans="7:11" x14ac:dyDescent="0.25">
      <c r="G14374" s="3" t="str">
        <f>_xlfn.XLOOKUP(E14374,Sheet1!$D$2:$D$298,Sheet1!$E$2:$E$298," ")</f>
        <v xml:space="preserve"> </v>
      </c>
      <c r="J14374" s="8">
        <f t="shared" si="224"/>
        <v>0</v>
      </c>
      <c r="K14374" s="3"/>
    </row>
    <row r="14375" spans="7:11" x14ac:dyDescent="0.25">
      <c r="G14375" s="3" t="str">
        <f>_xlfn.XLOOKUP(E14375,Sheet1!$D$2:$D$298,Sheet1!$E$2:$E$298," ")</f>
        <v xml:space="preserve"> </v>
      </c>
      <c r="J14375" s="8">
        <f t="shared" si="224"/>
        <v>0</v>
      </c>
      <c r="K14375" s="3"/>
    </row>
    <row r="14376" spans="7:11" x14ac:dyDescent="0.25">
      <c r="G14376" s="3" t="str">
        <f>_xlfn.XLOOKUP(E14376,Sheet1!$D$2:$D$298,Sheet1!$E$2:$E$298," ")</f>
        <v xml:space="preserve"> </v>
      </c>
      <c r="J14376" s="8">
        <f t="shared" si="224"/>
        <v>0</v>
      </c>
      <c r="K14376" s="3"/>
    </row>
    <row r="14377" spans="7:11" x14ac:dyDescent="0.25">
      <c r="G14377" s="3" t="str">
        <f>_xlfn.XLOOKUP(E14377,Sheet1!$D$2:$D$298,Sheet1!$E$2:$E$298," ")</f>
        <v xml:space="preserve"> </v>
      </c>
      <c r="J14377" s="8">
        <f t="shared" si="224"/>
        <v>0</v>
      </c>
      <c r="K14377" s="3"/>
    </row>
    <row r="14378" spans="7:11" x14ac:dyDescent="0.25">
      <c r="G14378" s="3" t="str">
        <f>_xlfn.XLOOKUP(E14378,Sheet1!$D$2:$D$298,Sheet1!$E$2:$E$298," ")</f>
        <v xml:space="preserve"> </v>
      </c>
      <c r="J14378" s="8">
        <f t="shared" si="224"/>
        <v>0</v>
      </c>
      <c r="K14378" s="3"/>
    </row>
    <row r="14379" spans="7:11" x14ac:dyDescent="0.25">
      <c r="G14379" s="3" t="str">
        <f>_xlfn.XLOOKUP(E14379,Sheet1!$D$2:$D$298,Sheet1!$E$2:$E$298," ")</f>
        <v xml:space="preserve"> </v>
      </c>
      <c r="J14379" s="8">
        <f t="shared" si="224"/>
        <v>0</v>
      </c>
      <c r="K14379" s="3"/>
    </row>
    <row r="14380" spans="7:11" x14ac:dyDescent="0.25">
      <c r="G14380" s="3" t="str">
        <f>_xlfn.XLOOKUP(E14380,Sheet1!$D$2:$D$298,Sheet1!$E$2:$E$298," ")</f>
        <v xml:space="preserve"> </v>
      </c>
      <c r="J14380" s="8">
        <f t="shared" si="224"/>
        <v>0</v>
      </c>
      <c r="K14380" s="3"/>
    </row>
    <row r="14381" spans="7:11" x14ac:dyDescent="0.25">
      <c r="G14381" s="3" t="str">
        <f>_xlfn.XLOOKUP(E14381,Sheet1!$D$2:$D$298,Sheet1!$E$2:$E$298," ")</f>
        <v xml:space="preserve"> </v>
      </c>
      <c r="J14381" s="8">
        <f t="shared" si="224"/>
        <v>0</v>
      </c>
      <c r="K14381" s="3"/>
    </row>
    <row r="14382" spans="7:11" x14ac:dyDescent="0.25">
      <c r="G14382" s="3" t="str">
        <f>_xlfn.XLOOKUP(E14382,Sheet1!$D$2:$D$298,Sheet1!$E$2:$E$298," ")</f>
        <v xml:space="preserve"> </v>
      </c>
      <c r="J14382" s="8">
        <f t="shared" si="224"/>
        <v>0</v>
      </c>
      <c r="K14382" s="3"/>
    </row>
    <row r="14383" spans="7:11" x14ac:dyDescent="0.25">
      <c r="G14383" s="3" t="str">
        <f>_xlfn.XLOOKUP(E14383,Sheet1!$D$2:$D$298,Sheet1!$E$2:$E$298," ")</f>
        <v xml:space="preserve"> </v>
      </c>
      <c r="J14383" s="8">
        <f t="shared" si="224"/>
        <v>0</v>
      </c>
      <c r="K14383" s="3"/>
    </row>
    <row r="14384" spans="7:11" x14ac:dyDescent="0.25">
      <c r="G14384" s="3" t="str">
        <f>_xlfn.XLOOKUP(E14384,Sheet1!$D$2:$D$298,Sheet1!$E$2:$E$298," ")</f>
        <v xml:space="preserve"> </v>
      </c>
      <c r="J14384" s="8">
        <f t="shared" si="224"/>
        <v>0</v>
      </c>
      <c r="K14384" s="3"/>
    </row>
    <row r="14385" spans="7:11" x14ac:dyDescent="0.25">
      <c r="G14385" s="3" t="str">
        <f>_xlfn.XLOOKUP(E14385,Sheet1!$D$2:$D$298,Sheet1!$E$2:$E$298," ")</f>
        <v xml:space="preserve"> </v>
      </c>
      <c r="J14385" s="8">
        <f t="shared" si="224"/>
        <v>0</v>
      </c>
      <c r="K14385" s="3"/>
    </row>
    <row r="14386" spans="7:11" x14ac:dyDescent="0.25">
      <c r="G14386" s="3" t="str">
        <f>_xlfn.XLOOKUP(E14386,Sheet1!$D$2:$D$298,Sheet1!$E$2:$E$298," ")</f>
        <v xml:space="preserve"> </v>
      </c>
      <c r="J14386" s="8">
        <f t="shared" si="224"/>
        <v>0</v>
      </c>
      <c r="K14386" s="3"/>
    </row>
    <row r="14387" spans="7:11" x14ac:dyDescent="0.25">
      <c r="G14387" s="3" t="str">
        <f>_xlfn.XLOOKUP(E14387,Sheet1!$D$2:$D$298,Sheet1!$E$2:$E$298," ")</f>
        <v xml:space="preserve"> </v>
      </c>
      <c r="J14387" s="8">
        <f t="shared" si="224"/>
        <v>0</v>
      </c>
      <c r="K14387" s="3"/>
    </row>
    <row r="14388" spans="7:11" x14ac:dyDescent="0.25">
      <c r="G14388" s="3" t="str">
        <f>_xlfn.XLOOKUP(E14388,Sheet1!$D$2:$D$298,Sheet1!$E$2:$E$298," ")</f>
        <v xml:space="preserve"> </v>
      </c>
      <c r="J14388" s="8">
        <f t="shared" si="224"/>
        <v>0</v>
      </c>
      <c r="K14388" s="3"/>
    </row>
    <row r="14389" spans="7:11" x14ac:dyDescent="0.25">
      <c r="G14389" s="3" t="str">
        <f>_xlfn.XLOOKUP(E14389,Sheet1!$D$2:$D$298,Sheet1!$E$2:$E$298," ")</f>
        <v xml:space="preserve"> </v>
      </c>
      <c r="J14389" s="8">
        <f t="shared" si="224"/>
        <v>0</v>
      </c>
      <c r="K14389" s="3"/>
    </row>
    <row r="14390" spans="7:11" x14ac:dyDescent="0.25">
      <c r="G14390" s="3" t="str">
        <f>_xlfn.XLOOKUP(E14390,Sheet1!$D$2:$D$298,Sheet1!$E$2:$E$298," ")</f>
        <v xml:space="preserve"> </v>
      </c>
      <c r="J14390" s="8">
        <f t="shared" si="224"/>
        <v>0</v>
      </c>
      <c r="K14390" s="3"/>
    </row>
    <row r="14391" spans="7:11" x14ac:dyDescent="0.25">
      <c r="G14391" s="3" t="str">
        <f>_xlfn.XLOOKUP(E14391,Sheet1!$D$2:$D$298,Sheet1!$E$2:$E$298," ")</f>
        <v xml:space="preserve"> </v>
      </c>
      <c r="J14391" s="8">
        <f t="shared" si="224"/>
        <v>0</v>
      </c>
      <c r="K14391" s="3"/>
    </row>
    <row r="14392" spans="7:11" x14ac:dyDescent="0.25">
      <c r="G14392" s="3" t="str">
        <f>_xlfn.XLOOKUP(E14392,Sheet1!$D$2:$D$298,Sheet1!$E$2:$E$298," ")</f>
        <v xml:space="preserve"> </v>
      </c>
      <c r="J14392" s="8">
        <f t="shared" si="224"/>
        <v>0</v>
      </c>
      <c r="K14392" s="3"/>
    </row>
    <row r="14393" spans="7:11" x14ac:dyDescent="0.25">
      <c r="G14393" s="3" t="str">
        <f>_xlfn.XLOOKUP(E14393,Sheet1!$D$2:$D$298,Sheet1!$E$2:$E$298," ")</f>
        <v xml:space="preserve"> </v>
      </c>
      <c r="J14393" s="8">
        <f t="shared" si="224"/>
        <v>0</v>
      </c>
      <c r="K14393" s="3"/>
    </row>
    <row r="14394" spans="7:11" x14ac:dyDescent="0.25">
      <c r="G14394" s="3" t="str">
        <f>_xlfn.XLOOKUP(E14394,Sheet1!$D$2:$D$298,Sheet1!$E$2:$E$298," ")</f>
        <v xml:space="preserve"> </v>
      </c>
      <c r="J14394" s="8">
        <f t="shared" si="224"/>
        <v>0</v>
      </c>
      <c r="K14394" s="3"/>
    </row>
    <row r="14395" spans="7:11" x14ac:dyDescent="0.25">
      <c r="G14395" s="3" t="str">
        <f>_xlfn.XLOOKUP(E14395,Sheet1!$D$2:$D$298,Sheet1!$E$2:$E$298," ")</f>
        <v xml:space="preserve"> </v>
      </c>
      <c r="J14395" s="8">
        <f t="shared" si="224"/>
        <v>0</v>
      </c>
      <c r="K14395" s="3"/>
    </row>
    <row r="14396" spans="7:11" x14ac:dyDescent="0.25">
      <c r="G14396" s="3" t="str">
        <f>_xlfn.XLOOKUP(E14396,Sheet1!$D$2:$D$298,Sheet1!$E$2:$E$298," ")</f>
        <v xml:space="preserve"> </v>
      </c>
      <c r="J14396" s="8">
        <f t="shared" si="224"/>
        <v>0</v>
      </c>
      <c r="K14396" s="3"/>
    </row>
    <row r="14397" spans="7:11" x14ac:dyDescent="0.25">
      <c r="G14397" s="3" t="str">
        <f>_xlfn.XLOOKUP(E14397,Sheet1!$D$2:$D$298,Sheet1!$E$2:$E$298," ")</f>
        <v xml:space="preserve"> </v>
      </c>
      <c r="J14397" s="8">
        <f t="shared" si="224"/>
        <v>0</v>
      </c>
      <c r="K14397" s="3"/>
    </row>
    <row r="14398" spans="7:11" x14ac:dyDescent="0.25">
      <c r="G14398" s="3" t="str">
        <f>_xlfn.XLOOKUP(E14398,Sheet1!$D$2:$D$298,Sheet1!$E$2:$E$298," ")</f>
        <v xml:space="preserve"> </v>
      </c>
      <c r="J14398" s="8">
        <f t="shared" si="224"/>
        <v>0</v>
      </c>
      <c r="K14398" s="3"/>
    </row>
    <row r="14399" spans="7:11" x14ac:dyDescent="0.25">
      <c r="G14399" s="3" t="str">
        <f>_xlfn.XLOOKUP(E14399,Sheet1!$D$2:$D$298,Sheet1!$E$2:$E$298," ")</f>
        <v xml:space="preserve"> </v>
      </c>
      <c r="J14399" s="8">
        <f t="shared" si="224"/>
        <v>0</v>
      </c>
      <c r="K14399" s="3"/>
    </row>
    <row r="14400" spans="7:11" x14ac:dyDescent="0.25">
      <c r="G14400" s="3" t="str">
        <f>_xlfn.XLOOKUP(E14400,Sheet1!$D$2:$D$298,Sheet1!$E$2:$E$298," ")</f>
        <v xml:space="preserve"> </v>
      </c>
      <c r="J14400" s="8">
        <f t="shared" si="224"/>
        <v>0</v>
      </c>
      <c r="K14400" s="3"/>
    </row>
    <row r="14401" spans="7:11" x14ac:dyDescent="0.25">
      <c r="G14401" s="3" t="str">
        <f>_xlfn.XLOOKUP(E14401,Sheet1!$D$2:$D$298,Sheet1!$E$2:$E$298," ")</f>
        <v xml:space="preserve"> </v>
      </c>
      <c r="J14401" s="8">
        <f t="shared" si="224"/>
        <v>0</v>
      </c>
      <c r="K14401" s="3"/>
    </row>
    <row r="14402" spans="7:11" x14ac:dyDescent="0.25">
      <c r="G14402" s="3" t="str">
        <f>_xlfn.XLOOKUP(E14402,Sheet1!$D$2:$D$298,Sheet1!$E$2:$E$298," ")</f>
        <v xml:space="preserve"> </v>
      </c>
      <c r="J14402" s="8">
        <f t="shared" si="224"/>
        <v>0</v>
      </c>
      <c r="K14402" s="3"/>
    </row>
    <row r="14403" spans="7:11" x14ac:dyDescent="0.25">
      <c r="G14403" s="3" t="str">
        <f>_xlfn.XLOOKUP(E14403,Sheet1!$D$2:$D$298,Sheet1!$E$2:$E$298," ")</f>
        <v xml:space="preserve"> </v>
      </c>
      <c r="J14403" s="8">
        <f t="shared" si="224"/>
        <v>0</v>
      </c>
      <c r="K14403" s="3"/>
    </row>
    <row r="14404" spans="7:11" x14ac:dyDescent="0.25">
      <c r="G14404" s="3" t="str">
        <f>_xlfn.XLOOKUP(E14404,Sheet1!$D$2:$D$298,Sheet1!$E$2:$E$298," ")</f>
        <v xml:space="preserve"> </v>
      </c>
      <c r="J14404" s="8">
        <f t="shared" si="224"/>
        <v>0</v>
      </c>
      <c r="K14404" s="3"/>
    </row>
    <row r="14405" spans="7:11" x14ac:dyDescent="0.25">
      <c r="G14405" s="3" t="str">
        <f>_xlfn.XLOOKUP(E14405,Sheet1!$D$2:$D$298,Sheet1!$E$2:$E$298," ")</f>
        <v xml:space="preserve"> </v>
      </c>
      <c r="J14405" s="8">
        <f t="shared" si="224"/>
        <v>0</v>
      </c>
      <c r="K14405" s="3"/>
    </row>
    <row r="14406" spans="7:11" x14ac:dyDescent="0.25">
      <c r="G14406" s="3" t="str">
        <f>_xlfn.XLOOKUP(E14406,Sheet1!$D$2:$D$298,Sheet1!$E$2:$E$298," ")</f>
        <v xml:space="preserve"> </v>
      </c>
      <c r="J14406" s="8">
        <f t="shared" ref="J14406:J14469" si="225">I14406*3%</f>
        <v>0</v>
      </c>
      <c r="K14406" s="3"/>
    </row>
    <row r="14407" spans="7:11" x14ac:dyDescent="0.25">
      <c r="G14407" s="3" t="str">
        <f>_xlfn.XLOOKUP(E14407,Sheet1!$D$2:$D$298,Sheet1!$E$2:$E$298," ")</f>
        <v xml:space="preserve"> </v>
      </c>
      <c r="J14407" s="8">
        <f t="shared" si="225"/>
        <v>0</v>
      </c>
      <c r="K14407" s="3"/>
    </row>
    <row r="14408" spans="7:11" x14ac:dyDescent="0.25">
      <c r="G14408" s="3" t="str">
        <f>_xlfn.XLOOKUP(E14408,Sheet1!$D$2:$D$298,Sheet1!$E$2:$E$298," ")</f>
        <v xml:space="preserve"> </v>
      </c>
      <c r="J14408" s="8">
        <f t="shared" si="225"/>
        <v>0</v>
      </c>
      <c r="K14408" s="3"/>
    </row>
    <row r="14409" spans="7:11" x14ac:dyDescent="0.25">
      <c r="G14409" s="3" t="str">
        <f>_xlfn.XLOOKUP(E14409,Sheet1!$D$2:$D$298,Sheet1!$E$2:$E$298," ")</f>
        <v xml:space="preserve"> </v>
      </c>
      <c r="J14409" s="8">
        <f t="shared" si="225"/>
        <v>0</v>
      </c>
      <c r="K14409" s="3"/>
    </row>
    <row r="14410" spans="7:11" x14ac:dyDescent="0.25">
      <c r="G14410" s="3" t="str">
        <f>_xlfn.XLOOKUP(E14410,Sheet1!$D$2:$D$298,Sheet1!$E$2:$E$298," ")</f>
        <v xml:space="preserve"> </v>
      </c>
      <c r="J14410" s="8">
        <f t="shared" si="225"/>
        <v>0</v>
      </c>
      <c r="K14410" s="3"/>
    </row>
    <row r="14411" spans="7:11" x14ac:dyDescent="0.25">
      <c r="G14411" s="3" t="str">
        <f>_xlfn.XLOOKUP(E14411,Sheet1!$D$2:$D$298,Sheet1!$E$2:$E$298," ")</f>
        <v xml:space="preserve"> </v>
      </c>
      <c r="J14411" s="8">
        <f t="shared" si="225"/>
        <v>0</v>
      </c>
      <c r="K14411" s="3"/>
    </row>
    <row r="14412" spans="7:11" x14ac:dyDescent="0.25">
      <c r="G14412" s="3" t="str">
        <f>_xlfn.XLOOKUP(E14412,Sheet1!$D$2:$D$298,Sheet1!$E$2:$E$298," ")</f>
        <v xml:space="preserve"> </v>
      </c>
      <c r="J14412" s="8">
        <f t="shared" si="225"/>
        <v>0</v>
      </c>
      <c r="K14412" s="3"/>
    </row>
    <row r="14413" spans="7:11" x14ac:dyDescent="0.25">
      <c r="G14413" s="3" t="str">
        <f>_xlfn.XLOOKUP(E14413,Sheet1!$D$2:$D$298,Sheet1!$E$2:$E$298," ")</f>
        <v xml:space="preserve"> </v>
      </c>
      <c r="J14413" s="8">
        <f t="shared" si="225"/>
        <v>0</v>
      </c>
      <c r="K14413" s="3"/>
    </row>
    <row r="14414" spans="7:11" x14ac:dyDescent="0.25">
      <c r="G14414" s="3" t="str">
        <f>_xlfn.XLOOKUP(E14414,Sheet1!$D$2:$D$298,Sheet1!$E$2:$E$298," ")</f>
        <v xml:space="preserve"> </v>
      </c>
      <c r="J14414" s="8">
        <f t="shared" si="225"/>
        <v>0</v>
      </c>
      <c r="K14414" s="3"/>
    </row>
    <row r="14415" spans="7:11" x14ac:dyDescent="0.25">
      <c r="G14415" s="3" t="str">
        <f>_xlfn.XLOOKUP(E14415,Sheet1!$D$2:$D$298,Sheet1!$E$2:$E$298," ")</f>
        <v xml:space="preserve"> </v>
      </c>
      <c r="J14415" s="8">
        <f t="shared" si="225"/>
        <v>0</v>
      </c>
      <c r="K14415" s="3"/>
    </row>
    <row r="14416" spans="7:11" x14ac:dyDescent="0.25">
      <c r="G14416" s="3" t="str">
        <f>_xlfn.XLOOKUP(E14416,Sheet1!$D$2:$D$298,Sheet1!$E$2:$E$298," ")</f>
        <v xml:space="preserve"> </v>
      </c>
      <c r="J14416" s="8">
        <f t="shared" si="225"/>
        <v>0</v>
      </c>
      <c r="K14416" s="3"/>
    </row>
    <row r="14417" spans="7:11" x14ac:dyDescent="0.25">
      <c r="G14417" s="3" t="str">
        <f>_xlfn.XLOOKUP(E14417,Sheet1!$D$2:$D$298,Sheet1!$E$2:$E$298," ")</f>
        <v xml:space="preserve"> </v>
      </c>
      <c r="J14417" s="8">
        <f t="shared" si="225"/>
        <v>0</v>
      </c>
      <c r="K14417" s="3"/>
    </row>
    <row r="14418" spans="7:11" x14ac:dyDescent="0.25">
      <c r="G14418" s="3" t="str">
        <f>_xlfn.XLOOKUP(E14418,Sheet1!$D$2:$D$298,Sheet1!$E$2:$E$298," ")</f>
        <v xml:space="preserve"> </v>
      </c>
      <c r="J14418" s="8">
        <f t="shared" si="225"/>
        <v>0</v>
      </c>
      <c r="K14418" s="3"/>
    </row>
    <row r="14419" spans="7:11" x14ac:dyDescent="0.25">
      <c r="G14419" s="3" t="str">
        <f>_xlfn.XLOOKUP(E14419,Sheet1!$D$2:$D$298,Sheet1!$E$2:$E$298," ")</f>
        <v xml:space="preserve"> </v>
      </c>
      <c r="J14419" s="8">
        <f t="shared" si="225"/>
        <v>0</v>
      </c>
      <c r="K14419" s="3"/>
    </row>
    <row r="14420" spans="7:11" x14ac:dyDescent="0.25">
      <c r="G14420" s="3" t="str">
        <f>_xlfn.XLOOKUP(E14420,Sheet1!$D$2:$D$298,Sheet1!$E$2:$E$298," ")</f>
        <v xml:space="preserve"> </v>
      </c>
      <c r="J14420" s="8">
        <f t="shared" si="225"/>
        <v>0</v>
      </c>
      <c r="K14420" s="3"/>
    </row>
    <row r="14421" spans="7:11" x14ac:dyDescent="0.25">
      <c r="G14421" s="3" t="str">
        <f>_xlfn.XLOOKUP(E14421,Sheet1!$D$2:$D$298,Sheet1!$E$2:$E$298," ")</f>
        <v xml:space="preserve"> </v>
      </c>
      <c r="J14421" s="8">
        <f t="shared" si="225"/>
        <v>0</v>
      </c>
      <c r="K14421" s="3"/>
    </row>
    <row r="14422" spans="7:11" x14ac:dyDescent="0.25">
      <c r="G14422" s="3" t="str">
        <f>_xlfn.XLOOKUP(E14422,Sheet1!$D$2:$D$298,Sheet1!$E$2:$E$298," ")</f>
        <v xml:space="preserve"> </v>
      </c>
      <c r="J14422" s="8">
        <f t="shared" si="225"/>
        <v>0</v>
      </c>
      <c r="K14422" s="3"/>
    </row>
    <row r="14423" spans="7:11" x14ac:dyDescent="0.25">
      <c r="G14423" s="3" t="str">
        <f>_xlfn.XLOOKUP(E14423,Sheet1!$D$2:$D$298,Sheet1!$E$2:$E$298," ")</f>
        <v xml:space="preserve"> </v>
      </c>
      <c r="J14423" s="8">
        <f t="shared" si="225"/>
        <v>0</v>
      </c>
      <c r="K14423" s="3"/>
    </row>
    <row r="14424" spans="7:11" x14ac:dyDescent="0.25">
      <c r="G14424" s="3" t="str">
        <f>_xlfn.XLOOKUP(E14424,Sheet1!$D$2:$D$298,Sheet1!$E$2:$E$298," ")</f>
        <v xml:space="preserve"> </v>
      </c>
      <c r="J14424" s="8">
        <f t="shared" si="225"/>
        <v>0</v>
      </c>
      <c r="K14424" s="3"/>
    </row>
    <row r="14425" spans="7:11" x14ac:dyDescent="0.25">
      <c r="G14425" s="3" t="str">
        <f>_xlfn.XLOOKUP(E14425,Sheet1!$D$2:$D$298,Sheet1!$E$2:$E$298," ")</f>
        <v xml:space="preserve"> </v>
      </c>
      <c r="J14425" s="8">
        <f t="shared" si="225"/>
        <v>0</v>
      </c>
      <c r="K14425" s="3"/>
    </row>
    <row r="14426" spans="7:11" x14ac:dyDescent="0.25">
      <c r="G14426" s="3" t="str">
        <f>_xlfn.XLOOKUP(E14426,Sheet1!$D$2:$D$298,Sheet1!$E$2:$E$298," ")</f>
        <v xml:space="preserve"> </v>
      </c>
      <c r="J14426" s="8">
        <f t="shared" si="225"/>
        <v>0</v>
      </c>
      <c r="K14426" s="3"/>
    </row>
    <row r="14427" spans="7:11" x14ac:dyDescent="0.25">
      <c r="G14427" s="3" t="str">
        <f>_xlfn.XLOOKUP(E14427,Sheet1!$D$2:$D$298,Sheet1!$E$2:$E$298," ")</f>
        <v xml:space="preserve"> </v>
      </c>
      <c r="J14427" s="8">
        <f t="shared" si="225"/>
        <v>0</v>
      </c>
      <c r="K14427" s="3"/>
    </row>
    <row r="14428" spans="7:11" x14ac:dyDescent="0.25">
      <c r="G14428" s="3" t="str">
        <f>_xlfn.XLOOKUP(E14428,Sheet1!$D$2:$D$298,Sheet1!$E$2:$E$298," ")</f>
        <v xml:space="preserve"> </v>
      </c>
      <c r="J14428" s="8">
        <f t="shared" si="225"/>
        <v>0</v>
      </c>
      <c r="K14428" s="3"/>
    </row>
    <row r="14429" spans="7:11" x14ac:dyDescent="0.25">
      <c r="G14429" s="3" t="str">
        <f>_xlfn.XLOOKUP(E14429,Sheet1!$D$2:$D$298,Sheet1!$E$2:$E$298," ")</f>
        <v xml:space="preserve"> </v>
      </c>
      <c r="J14429" s="8">
        <f t="shared" si="225"/>
        <v>0</v>
      </c>
      <c r="K14429" s="3"/>
    </row>
    <row r="14430" spans="7:11" x14ac:dyDescent="0.25">
      <c r="G14430" s="3" t="str">
        <f>_xlfn.XLOOKUP(E14430,Sheet1!$D$2:$D$298,Sheet1!$E$2:$E$298," ")</f>
        <v xml:space="preserve"> </v>
      </c>
      <c r="J14430" s="8">
        <f t="shared" si="225"/>
        <v>0</v>
      </c>
      <c r="K14430" s="3"/>
    </row>
    <row r="14431" spans="7:11" x14ac:dyDescent="0.25">
      <c r="G14431" s="3" t="str">
        <f>_xlfn.XLOOKUP(E14431,Sheet1!$D$2:$D$298,Sheet1!$E$2:$E$298," ")</f>
        <v xml:space="preserve"> </v>
      </c>
      <c r="J14431" s="8">
        <f t="shared" si="225"/>
        <v>0</v>
      </c>
      <c r="K14431" s="3"/>
    </row>
    <row r="14432" spans="7:11" x14ac:dyDescent="0.25">
      <c r="G14432" s="3" t="str">
        <f>_xlfn.XLOOKUP(E14432,Sheet1!$D$2:$D$298,Sheet1!$E$2:$E$298," ")</f>
        <v xml:space="preserve"> </v>
      </c>
      <c r="J14432" s="8">
        <f t="shared" si="225"/>
        <v>0</v>
      </c>
      <c r="K14432" s="3"/>
    </row>
    <row r="14433" spans="7:11" x14ac:dyDescent="0.25">
      <c r="G14433" s="3" t="str">
        <f>_xlfn.XLOOKUP(E14433,Sheet1!$D$2:$D$298,Sheet1!$E$2:$E$298," ")</f>
        <v xml:space="preserve"> </v>
      </c>
      <c r="J14433" s="8">
        <f t="shared" si="225"/>
        <v>0</v>
      </c>
      <c r="K14433" s="3"/>
    </row>
    <row r="14434" spans="7:11" x14ac:dyDescent="0.25">
      <c r="G14434" s="3" t="str">
        <f>_xlfn.XLOOKUP(E14434,Sheet1!$D$2:$D$298,Sheet1!$E$2:$E$298," ")</f>
        <v xml:space="preserve"> </v>
      </c>
      <c r="J14434" s="8">
        <f t="shared" si="225"/>
        <v>0</v>
      </c>
      <c r="K14434" s="3"/>
    </row>
    <row r="14435" spans="7:11" x14ac:dyDescent="0.25">
      <c r="G14435" s="3" t="str">
        <f>_xlfn.XLOOKUP(E14435,Sheet1!$D$2:$D$298,Sheet1!$E$2:$E$298," ")</f>
        <v xml:space="preserve"> </v>
      </c>
      <c r="J14435" s="8">
        <f t="shared" si="225"/>
        <v>0</v>
      </c>
      <c r="K14435" s="3"/>
    </row>
    <row r="14436" spans="7:11" x14ac:dyDescent="0.25">
      <c r="G14436" s="3" t="str">
        <f>_xlfn.XLOOKUP(E14436,Sheet1!$D$2:$D$298,Sheet1!$E$2:$E$298," ")</f>
        <v xml:space="preserve"> </v>
      </c>
      <c r="J14436" s="8">
        <f t="shared" si="225"/>
        <v>0</v>
      </c>
      <c r="K14436" s="3"/>
    </row>
    <row r="14437" spans="7:11" x14ac:dyDescent="0.25">
      <c r="G14437" s="3" t="str">
        <f>_xlfn.XLOOKUP(E14437,Sheet1!$D$2:$D$298,Sheet1!$E$2:$E$298," ")</f>
        <v xml:space="preserve"> </v>
      </c>
      <c r="J14437" s="8">
        <f t="shared" si="225"/>
        <v>0</v>
      </c>
      <c r="K14437" s="3"/>
    </row>
    <row r="14438" spans="7:11" x14ac:dyDescent="0.25">
      <c r="G14438" s="3" t="str">
        <f>_xlfn.XLOOKUP(E14438,Sheet1!$D$2:$D$298,Sheet1!$E$2:$E$298," ")</f>
        <v xml:space="preserve"> </v>
      </c>
      <c r="J14438" s="8">
        <f t="shared" si="225"/>
        <v>0</v>
      </c>
      <c r="K14438" s="3"/>
    </row>
    <row r="14439" spans="7:11" x14ac:dyDescent="0.25">
      <c r="G14439" s="3" t="str">
        <f>_xlfn.XLOOKUP(E14439,Sheet1!$D$2:$D$298,Sheet1!$E$2:$E$298," ")</f>
        <v xml:space="preserve"> </v>
      </c>
      <c r="J14439" s="8">
        <f t="shared" si="225"/>
        <v>0</v>
      </c>
      <c r="K14439" s="3"/>
    </row>
    <row r="14440" spans="7:11" x14ac:dyDescent="0.25">
      <c r="G14440" s="3" t="str">
        <f>_xlfn.XLOOKUP(E14440,Sheet1!$D$2:$D$298,Sheet1!$E$2:$E$298," ")</f>
        <v xml:space="preserve"> </v>
      </c>
      <c r="J14440" s="8">
        <f t="shared" si="225"/>
        <v>0</v>
      </c>
      <c r="K14440" s="3"/>
    </row>
    <row r="14441" spans="7:11" x14ac:dyDescent="0.25">
      <c r="G14441" s="3" t="str">
        <f>_xlfn.XLOOKUP(E14441,Sheet1!$D$2:$D$298,Sheet1!$E$2:$E$298," ")</f>
        <v xml:space="preserve"> </v>
      </c>
      <c r="J14441" s="8">
        <f t="shared" si="225"/>
        <v>0</v>
      </c>
      <c r="K14441" s="3"/>
    </row>
    <row r="14442" spans="7:11" x14ac:dyDescent="0.25">
      <c r="G14442" s="3" t="str">
        <f>_xlfn.XLOOKUP(E14442,Sheet1!$D$2:$D$298,Sheet1!$E$2:$E$298," ")</f>
        <v xml:space="preserve"> </v>
      </c>
      <c r="J14442" s="8">
        <f t="shared" si="225"/>
        <v>0</v>
      </c>
      <c r="K14442" s="3"/>
    </row>
    <row r="14443" spans="7:11" x14ac:dyDescent="0.25">
      <c r="G14443" s="3" t="str">
        <f>_xlfn.XLOOKUP(E14443,Sheet1!$D$2:$D$298,Sheet1!$E$2:$E$298," ")</f>
        <v xml:space="preserve"> </v>
      </c>
      <c r="J14443" s="8">
        <f t="shared" si="225"/>
        <v>0</v>
      </c>
      <c r="K14443" s="3"/>
    </row>
    <row r="14444" spans="7:11" x14ac:dyDescent="0.25">
      <c r="G14444" s="3" t="str">
        <f>_xlfn.XLOOKUP(E14444,Sheet1!$D$2:$D$298,Sheet1!$E$2:$E$298," ")</f>
        <v xml:space="preserve"> </v>
      </c>
      <c r="J14444" s="8">
        <f t="shared" si="225"/>
        <v>0</v>
      </c>
      <c r="K14444" s="3"/>
    </row>
    <row r="14445" spans="7:11" x14ac:dyDescent="0.25">
      <c r="G14445" s="3" t="str">
        <f>_xlfn.XLOOKUP(E14445,Sheet1!$D$2:$D$298,Sheet1!$E$2:$E$298," ")</f>
        <v xml:space="preserve"> </v>
      </c>
      <c r="J14445" s="8">
        <f t="shared" si="225"/>
        <v>0</v>
      </c>
      <c r="K14445" s="3"/>
    </row>
    <row r="14446" spans="7:11" x14ac:dyDescent="0.25">
      <c r="G14446" s="3" t="str">
        <f>_xlfn.XLOOKUP(E14446,Sheet1!$D$2:$D$298,Sheet1!$E$2:$E$298," ")</f>
        <v xml:space="preserve"> </v>
      </c>
      <c r="J14446" s="8">
        <f t="shared" si="225"/>
        <v>0</v>
      </c>
      <c r="K14446" s="3"/>
    </row>
    <row r="14447" spans="7:11" x14ac:dyDescent="0.25">
      <c r="G14447" s="3" t="str">
        <f>_xlfn.XLOOKUP(E14447,Sheet1!$D$2:$D$298,Sheet1!$E$2:$E$298," ")</f>
        <v xml:space="preserve"> </v>
      </c>
      <c r="J14447" s="8">
        <f t="shared" si="225"/>
        <v>0</v>
      </c>
      <c r="K14447" s="3"/>
    </row>
    <row r="14448" spans="7:11" x14ac:dyDescent="0.25">
      <c r="G14448" s="3" t="str">
        <f>_xlfn.XLOOKUP(E14448,Sheet1!$D$2:$D$298,Sheet1!$E$2:$E$298," ")</f>
        <v xml:space="preserve"> </v>
      </c>
      <c r="J14448" s="8">
        <f t="shared" si="225"/>
        <v>0</v>
      </c>
      <c r="K14448" s="3"/>
    </row>
    <row r="14449" spans="7:11" x14ac:dyDescent="0.25">
      <c r="G14449" s="3" t="str">
        <f>_xlfn.XLOOKUP(E14449,Sheet1!$D$2:$D$298,Sheet1!$E$2:$E$298," ")</f>
        <v xml:space="preserve"> </v>
      </c>
      <c r="J14449" s="8">
        <f t="shared" si="225"/>
        <v>0</v>
      </c>
      <c r="K14449" s="3"/>
    </row>
    <row r="14450" spans="7:11" x14ac:dyDescent="0.25">
      <c r="G14450" s="3" t="str">
        <f>_xlfn.XLOOKUP(E14450,Sheet1!$D$2:$D$298,Sheet1!$E$2:$E$298," ")</f>
        <v xml:space="preserve"> </v>
      </c>
      <c r="J14450" s="8">
        <f t="shared" si="225"/>
        <v>0</v>
      </c>
      <c r="K14450" s="3"/>
    </row>
    <row r="14451" spans="7:11" x14ac:dyDescent="0.25">
      <c r="G14451" s="3" t="str">
        <f>_xlfn.XLOOKUP(E14451,Sheet1!$D$2:$D$298,Sheet1!$E$2:$E$298," ")</f>
        <v xml:space="preserve"> </v>
      </c>
      <c r="J14451" s="8">
        <f t="shared" si="225"/>
        <v>0</v>
      </c>
      <c r="K14451" s="3"/>
    </row>
    <row r="14452" spans="7:11" x14ac:dyDescent="0.25">
      <c r="G14452" s="3" t="str">
        <f>_xlfn.XLOOKUP(E14452,Sheet1!$D$2:$D$298,Sheet1!$E$2:$E$298," ")</f>
        <v xml:space="preserve"> </v>
      </c>
      <c r="J14452" s="8">
        <f t="shared" si="225"/>
        <v>0</v>
      </c>
      <c r="K14452" s="3"/>
    </row>
    <row r="14453" spans="7:11" x14ac:dyDescent="0.25">
      <c r="G14453" s="3" t="str">
        <f>_xlfn.XLOOKUP(E14453,Sheet1!$D$2:$D$298,Sheet1!$E$2:$E$298," ")</f>
        <v xml:space="preserve"> </v>
      </c>
      <c r="J14453" s="8">
        <f t="shared" si="225"/>
        <v>0</v>
      </c>
      <c r="K14453" s="3"/>
    </row>
    <row r="14454" spans="7:11" x14ac:dyDescent="0.25">
      <c r="G14454" s="3" t="str">
        <f>_xlfn.XLOOKUP(E14454,Sheet1!$D$2:$D$298,Sheet1!$E$2:$E$298," ")</f>
        <v xml:space="preserve"> </v>
      </c>
      <c r="J14454" s="8">
        <f t="shared" si="225"/>
        <v>0</v>
      </c>
      <c r="K14454" s="3"/>
    </row>
    <row r="14455" spans="7:11" x14ac:dyDescent="0.25">
      <c r="G14455" s="3" t="str">
        <f>_xlfn.XLOOKUP(E14455,Sheet1!$D$2:$D$298,Sheet1!$E$2:$E$298," ")</f>
        <v xml:space="preserve"> </v>
      </c>
      <c r="J14455" s="8">
        <f t="shared" si="225"/>
        <v>0</v>
      </c>
      <c r="K14455" s="3"/>
    </row>
    <row r="14456" spans="7:11" x14ac:dyDescent="0.25">
      <c r="G14456" s="3" t="str">
        <f>_xlfn.XLOOKUP(E14456,Sheet1!$D$2:$D$298,Sheet1!$E$2:$E$298," ")</f>
        <v xml:space="preserve"> </v>
      </c>
      <c r="J14456" s="8">
        <f t="shared" si="225"/>
        <v>0</v>
      </c>
      <c r="K14456" s="3"/>
    </row>
    <row r="14457" spans="7:11" x14ac:dyDescent="0.25">
      <c r="G14457" s="3" t="str">
        <f>_xlfn.XLOOKUP(E14457,Sheet1!$D$2:$D$298,Sheet1!$E$2:$E$298," ")</f>
        <v xml:space="preserve"> </v>
      </c>
      <c r="J14457" s="8">
        <f t="shared" si="225"/>
        <v>0</v>
      </c>
      <c r="K14457" s="3"/>
    </row>
    <row r="14458" spans="7:11" x14ac:dyDescent="0.25">
      <c r="G14458" s="3" t="str">
        <f>_xlfn.XLOOKUP(E14458,Sheet1!$D$2:$D$298,Sheet1!$E$2:$E$298," ")</f>
        <v xml:space="preserve"> </v>
      </c>
      <c r="J14458" s="8">
        <f t="shared" si="225"/>
        <v>0</v>
      </c>
      <c r="K14458" s="3"/>
    </row>
    <row r="14459" spans="7:11" x14ac:dyDescent="0.25">
      <c r="G14459" s="3" t="str">
        <f>_xlfn.XLOOKUP(E14459,Sheet1!$D$2:$D$298,Sheet1!$E$2:$E$298," ")</f>
        <v xml:space="preserve"> </v>
      </c>
      <c r="J14459" s="8">
        <f t="shared" si="225"/>
        <v>0</v>
      </c>
      <c r="K14459" s="3"/>
    </row>
    <row r="14460" spans="7:11" x14ac:dyDescent="0.25">
      <c r="G14460" s="3" t="str">
        <f>_xlfn.XLOOKUP(E14460,Sheet1!$D$2:$D$298,Sheet1!$E$2:$E$298," ")</f>
        <v xml:space="preserve"> </v>
      </c>
      <c r="J14460" s="8">
        <f t="shared" si="225"/>
        <v>0</v>
      </c>
      <c r="K14460" s="3"/>
    </row>
    <row r="14461" spans="7:11" x14ac:dyDescent="0.25">
      <c r="G14461" s="3" t="str">
        <f>_xlfn.XLOOKUP(E14461,Sheet1!$D$2:$D$298,Sheet1!$E$2:$E$298," ")</f>
        <v xml:space="preserve"> </v>
      </c>
      <c r="J14461" s="8">
        <f t="shared" si="225"/>
        <v>0</v>
      </c>
      <c r="K14461" s="3"/>
    </row>
    <row r="14462" spans="7:11" x14ac:dyDescent="0.25">
      <c r="G14462" s="3" t="str">
        <f>_xlfn.XLOOKUP(E14462,Sheet1!$D$2:$D$298,Sheet1!$E$2:$E$298," ")</f>
        <v xml:space="preserve"> </v>
      </c>
      <c r="J14462" s="8">
        <f t="shared" si="225"/>
        <v>0</v>
      </c>
      <c r="K14462" s="3"/>
    </row>
    <row r="14463" spans="7:11" x14ac:dyDescent="0.25">
      <c r="G14463" s="3" t="str">
        <f>_xlfn.XLOOKUP(E14463,Sheet1!$D$2:$D$298,Sheet1!$E$2:$E$298," ")</f>
        <v xml:space="preserve"> </v>
      </c>
      <c r="J14463" s="8">
        <f t="shared" si="225"/>
        <v>0</v>
      </c>
      <c r="K14463" s="3"/>
    </row>
    <row r="14464" spans="7:11" x14ac:dyDescent="0.25">
      <c r="G14464" s="3" t="str">
        <f>_xlfn.XLOOKUP(E14464,Sheet1!$D$2:$D$298,Sheet1!$E$2:$E$298," ")</f>
        <v xml:space="preserve"> </v>
      </c>
      <c r="J14464" s="8">
        <f t="shared" si="225"/>
        <v>0</v>
      </c>
      <c r="K14464" s="3"/>
    </row>
    <row r="14465" spans="7:11" x14ac:dyDescent="0.25">
      <c r="G14465" s="3" t="str">
        <f>_xlfn.XLOOKUP(E14465,Sheet1!$D$2:$D$298,Sheet1!$E$2:$E$298," ")</f>
        <v xml:space="preserve"> </v>
      </c>
      <c r="J14465" s="8">
        <f t="shared" si="225"/>
        <v>0</v>
      </c>
      <c r="K14465" s="3"/>
    </row>
    <row r="14466" spans="7:11" x14ac:dyDescent="0.25">
      <c r="G14466" s="3" t="str">
        <f>_xlfn.XLOOKUP(E14466,Sheet1!$D$2:$D$298,Sheet1!$E$2:$E$298," ")</f>
        <v xml:space="preserve"> </v>
      </c>
      <c r="J14466" s="8">
        <f t="shared" si="225"/>
        <v>0</v>
      </c>
      <c r="K14466" s="3"/>
    </row>
    <row r="14467" spans="7:11" x14ac:dyDescent="0.25">
      <c r="G14467" s="3" t="str">
        <f>_xlfn.XLOOKUP(E14467,Sheet1!$D$2:$D$298,Sheet1!$E$2:$E$298," ")</f>
        <v xml:space="preserve"> </v>
      </c>
      <c r="J14467" s="8">
        <f t="shared" si="225"/>
        <v>0</v>
      </c>
      <c r="K14467" s="3"/>
    </row>
    <row r="14468" spans="7:11" x14ac:dyDescent="0.25">
      <c r="G14468" s="3" t="str">
        <f>_xlfn.XLOOKUP(E14468,Sheet1!$D$2:$D$298,Sheet1!$E$2:$E$298," ")</f>
        <v xml:space="preserve"> </v>
      </c>
      <c r="J14468" s="8">
        <f t="shared" si="225"/>
        <v>0</v>
      </c>
      <c r="K14468" s="3"/>
    </row>
    <row r="14469" spans="7:11" x14ac:dyDescent="0.25">
      <c r="G14469" s="3" t="str">
        <f>_xlfn.XLOOKUP(E14469,Sheet1!$D$2:$D$298,Sheet1!$E$2:$E$298," ")</f>
        <v xml:space="preserve"> </v>
      </c>
      <c r="J14469" s="8">
        <f t="shared" si="225"/>
        <v>0</v>
      </c>
      <c r="K14469" s="3"/>
    </row>
    <row r="14470" spans="7:11" x14ac:dyDescent="0.25">
      <c r="G14470" s="3" t="str">
        <f>_xlfn.XLOOKUP(E14470,Sheet1!$D$2:$D$298,Sheet1!$E$2:$E$298," ")</f>
        <v xml:space="preserve"> </v>
      </c>
      <c r="J14470" s="8">
        <f t="shared" ref="J14470:J14533" si="226">I14470*3%</f>
        <v>0</v>
      </c>
      <c r="K14470" s="3"/>
    </row>
    <row r="14471" spans="7:11" x14ac:dyDescent="0.25">
      <c r="G14471" s="3" t="str">
        <f>_xlfn.XLOOKUP(E14471,Sheet1!$D$2:$D$298,Sheet1!$E$2:$E$298," ")</f>
        <v xml:space="preserve"> </v>
      </c>
      <c r="J14471" s="8">
        <f t="shared" si="226"/>
        <v>0</v>
      </c>
      <c r="K14471" s="3"/>
    </row>
    <row r="14472" spans="7:11" x14ac:dyDescent="0.25">
      <c r="G14472" s="3" t="str">
        <f>_xlfn.XLOOKUP(E14472,Sheet1!$D$2:$D$298,Sheet1!$E$2:$E$298," ")</f>
        <v xml:space="preserve"> </v>
      </c>
      <c r="J14472" s="8">
        <f t="shared" si="226"/>
        <v>0</v>
      </c>
      <c r="K14472" s="3"/>
    </row>
    <row r="14473" spans="7:11" x14ac:dyDescent="0.25">
      <c r="G14473" s="3" t="str">
        <f>_xlfn.XLOOKUP(E14473,Sheet1!$D$2:$D$298,Sheet1!$E$2:$E$298," ")</f>
        <v xml:space="preserve"> </v>
      </c>
      <c r="J14473" s="8">
        <f t="shared" si="226"/>
        <v>0</v>
      </c>
      <c r="K14473" s="3"/>
    </row>
    <row r="14474" spans="7:11" x14ac:dyDescent="0.25">
      <c r="G14474" s="3" t="str">
        <f>_xlfn.XLOOKUP(E14474,Sheet1!$D$2:$D$298,Sheet1!$E$2:$E$298," ")</f>
        <v xml:space="preserve"> </v>
      </c>
      <c r="J14474" s="8">
        <f t="shared" si="226"/>
        <v>0</v>
      </c>
      <c r="K14474" s="3"/>
    </row>
    <row r="14475" spans="7:11" x14ac:dyDescent="0.25">
      <c r="G14475" s="3" t="str">
        <f>_xlfn.XLOOKUP(E14475,Sheet1!$D$2:$D$298,Sheet1!$E$2:$E$298," ")</f>
        <v xml:space="preserve"> </v>
      </c>
      <c r="J14475" s="8">
        <f t="shared" si="226"/>
        <v>0</v>
      </c>
      <c r="K14475" s="3"/>
    </row>
    <row r="14476" spans="7:11" x14ac:dyDescent="0.25">
      <c r="G14476" s="3" t="str">
        <f>_xlfn.XLOOKUP(E14476,Sheet1!$D$2:$D$298,Sheet1!$E$2:$E$298," ")</f>
        <v xml:space="preserve"> </v>
      </c>
      <c r="J14476" s="8">
        <f t="shared" si="226"/>
        <v>0</v>
      </c>
      <c r="K14476" s="3"/>
    </row>
    <row r="14477" spans="7:11" x14ac:dyDescent="0.25">
      <c r="G14477" s="3" t="str">
        <f>_xlfn.XLOOKUP(E14477,Sheet1!$D$2:$D$298,Sheet1!$E$2:$E$298," ")</f>
        <v xml:space="preserve"> </v>
      </c>
      <c r="J14477" s="8">
        <f t="shared" si="226"/>
        <v>0</v>
      </c>
      <c r="K14477" s="3"/>
    </row>
    <row r="14478" spans="7:11" x14ac:dyDescent="0.25">
      <c r="G14478" s="3" t="str">
        <f>_xlfn.XLOOKUP(E14478,Sheet1!$D$2:$D$298,Sheet1!$E$2:$E$298," ")</f>
        <v xml:space="preserve"> </v>
      </c>
      <c r="J14478" s="8">
        <f t="shared" si="226"/>
        <v>0</v>
      </c>
      <c r="K14478" s="3"/>
    </row>
    <row r="14479" spans="7:11" x14ac:dyDescent="0.25">
      <c r="G14479" s="3" t="str">
        <f>_xlfn.XLOOKUP(E14479,Sheet1!$D$2:$D$298,Sheet1!$E$2:$E$298," ")</f>
        <v xml:space="preserve"> </v>
      </c>
      <c r="J14479" s="8">
        <f t="shared" si="226"/>
        <v>0</v>
      </c>
      <c r="K14479" s="3"/>
    </row>
    <row r="14480" spans="7:11" x14ac:dyDescent="0.25">
      <c r="G14480" s="3" t="str">
        <f>_xlfn.XLOOKUP(E14480,Sheet1!$D$2:$D$298,Sheet1!$E$2:$E$298," ")</f>
        <v xml:space="preserve"> </v>
      </c>
      <c r="J14480" s="8">
        <f t="shared" si="226"/>
        <v>0</v>
      </c>
      <c r="K14480" s="3"/>
    </row>
    <row r="14481" spans="7:11" x14ac:dyDescent="0.25">
      <c r="G14481" s="3" t="str">
        <f>_xlfn.XLOOKUP(E14481,Sheet1!$D$2:$D$298,Sheet1!$E$2:$E$298," ")</f>
        <v xml:space="preserve"> </v>
      </c>
      <c r="J14481" s="8">
        <f t="shared" si="226"/>
        <v>0</v>
      </c>
      <c r="K14481" s="3"/>
    </row>
    <row r="14482" spans="7:11" x14ac:dyDescent="0.25">
      <c r="G14482" s="3" t="str">
        <f>_xlfn.XLOOKUP(E14482,Sheet1!$D$2:$D$298,Sheet1!$E$2:$E$298," ")</f>
        <v xml:space="preserve"> </v>
      </c>
      <c r="J14482" s="8">
        <f t="shared" si="226"/>
        <v>0</v>
      </c>
      <c r="K14482" s="3"/>
    </row>
    <row r="14483" spans="7:11" x14ac:dyDescent="0.25">
      <c r="G14483" s="3" t="str">
        <f>_xlfn.XLOOKUP(E14483,Sheet1!$D$2:$D$298,Sheet1!$E$2:$E$298," ")</f>
        <v xml:space="preserve"> </v>
      </c>
      <c r="J14483" s="8">
        <f t="shared" si="226"/>
        <v>0</v>
      </c>
      <c r="K14483" s="3"/>
    </row>
    <row r="14484" spans="7:11" x14ac:dyDescent="0.25">
      <c r="G14484" s="3" t="str">
        <f>_xlfn.XLOOKUP(E14484,Sheet1!$D$2:$D$298,Sheet1!$E$2:$E$298," ")</f>
        <v xml:space="preserve"> </v>
      </c>
      <c r="J14484" s="8">
        <f t="shared" si="226"/>
        <v>0</v>
      </c>
      <c r="K14484" s="3"/>
    </row>
    <row r="14485" spans="7:11" x14ac:dyDescent="0.25">
      <c r="G14485" s="3" t="str">
        <f>_xlfn.XLOOKUP(E14485,Sheet1!$D$2:$D$298,Sheet1!$E$2:$E$298," ")</f>
        <v xml:space="preserve"> </v>
      </c>
      <c r="J14485" s="8">
        <f t="shared" si="226"/>
        <v>0</v>
      </c>
      <c r="K14485" s="3"/>
    </row>
    <row r="14486" spans="7:11" x14ac:dyDescent="0.25">
      <c r="G14486" s="3" t="str">
        <f>_xlfn.XLOOKUP(E14486,Sheet1!$D$2:$D$298,Sheet1!$E$2:$E$298," ")</f>
        <v xml:space="preserve"> </v>
      </c>
      <c r="J14486" s="8">
        <f t="shared" si="226"/>
        <v>0</v>
      </c>
      <c r="K14486" s="3"/>
    </row>
    <row r="14487" spans="7:11" x14ac:dyDescent="0.25">
      <c r="G14487" s="3" t="str">
        <f>_xlfn.XLOOKUP(E14487,Sheet1!$D$2:$D$298,Sheet1!$E$2:$E$298," ")</f>
        <v xml:space="preserve"> </v>
      </c>
      <c r="J14487" s="8">
        <f t="shared" si="226"/>
        <v>0</v>
      </c>
      <c r="K14487" s="3"/>
    </row>
    <row r="14488" spans="7:11" x14ac:dyDescent="0.25">
      <c r="G14488" s="3" t="str">
        <f>_xlfn.XLOOKUP(E14488,Sheet1!$D$2:$D$298,Sheet1!$E$2:$E$298," ")</f>
        <v xml:space="preserve"> </v>
      </c>
      <c r="J14488" s="8">
        <f t="shared" si="226"/>
        <v>0</v>
      </c>
      <c r="K14488" s="3"/>
    </row>
    <row r="14489" spans="7:11" x14ac:dyDescent="0.25">
      <c r="G14489" s="3" t="str">
        <f>_xlfn.XLOOKUP(E14489,Sheet1!$D$2:$D$298,Sheet1!$E$2:$E$298," ")</f>
        <v xml:space="preserve"> </v>
      </c>
      <c r="J14489" s="8">
        <f t="shared" si="226"/>
        <v>0</v>
      </c>
      <c r="K14489" s="3"/>
    </row>
    <row r="14490" spans="7:11" x14ac:dyDescent="0.25">
      <c r="G14490" s="3" t="str">
        <f>_xlfn.XLOOKUP(E14490,Sheet1!$D$2:$D$298,Sheet1!$E$2:$E$298," ")</f>
        <v xml:space="preserve"> </v>
      </c>
      <c r="J14490" s="8">
        <f t="shared" si="226"/>
        <v>0</v>
      </c>
      <c r="K14490" s="3"/>
    </row>
    <row r="14491" spans="7:11" x14ac:dyDescent="0.25">
      <c r="G14491" s="3" t="str">
        <f>_xlfn.XLOOKUP(E14491,Sheet1!$D$2:$D$298,Sheet1!$E$2:$E$298," ")</f>
        <v xml:space="preserve"> </v>
      </c>
      <c r="J14491" s="8">
        <f t="shared" si="226"/>
        <v>0</v>
      </c>
      <c r="K14491" s="3"/>
    </row>
    <row r="14492" spans="7:11" x14ac:dyDescent="0.25">
      <c r="G14492" s="3" t="str">
        <f>_xlfn.XLOOKUP(E14492,Sheet1!$D$2:$D$298,Sheet1!$E$2:$E$298," ")</f>
        <v xml:space="preserve"> </v>
      </c>
      <c r="J14492" s="8">
        <f t="shared" si="226"/>
        <v>0</v>
      </c>
      <c r="K14492" s="3"/>
    </row>
    <row r="14493" spans="7:11" x14ac:dyDescent="0.25">
      <c r="G14493" s="3" t="str">
        <f>_xlfn.XLOOKUP(E14493,Sheet1!$D$2:$D$298,Sheet1!$E$2:$E$298," ")</f>
        <v xml:space="preserve"> </v>
      </c>
      <c r="J14493" s="8">
        <f t="shared" si="226"/>
        <v>0</v>
      </c>
      <c r="K14493" s="3"/>
    </row>
    <row r="14494" spans="7:11" x14ac:dyDescent="0.25">
      <c r="G14494" s="3" t="str">
        <f>_xlfn.XLOOKUP(E14494,Sheet1!$D$2:$D$298,Sheet1!$E$2:$E$298," ")</f>
        <v xml:space="preserve"> </v>
      </c>
      <c r="J14494" s="8">
        <f t="shared" si="226"/>
        <v>0</v>
      </c>
      <c r="K14494" s="3"/>
    </row>
    <row r="14495" spans="7:11" x14ac:dyDescent="0.25">
      <c r="G14495" s="3" t="str">
        <f>_xlfn.XLOOKUP(E14495,Sheet1!$D$2:$D$298,Sheet1!$E$2:$E$298," ")</f>
        <v xml:space="preserve"> </v>
      </c>
      <c r="J14495" s="8">
        <f t="shared" si="226"/>
        <v>0</v>
      </c>
      <c r="K14495" s="3"/>
    </row>
    <row r="14496" spans="7:11" x14ac:dyDescent="0.25">
      <c r="G14496" s="3" t="str">
        <f>_xlfn.XLOOKUP(E14496,Sheet1!$D$2:$D$298,Sheet1!$E$2:$E$298," ")</f>
        <v xml:space="preserve"> </v>
      </c>
      <c r="J14496" s="8">
        <f t="shared" si="226"/>
        <v>0</v>
      </c>
      <c r="K14496" s="3"/>
    </row>
    <row r="14497" spans="7:11" x14ac:dyDescent="0.25">
      <c r="G14497" s="3" t="str">
        <f>_xlfn.XLOOKUP(E14497,Sheet1!$D$2:$D$298,Sheet1!$E$2:$E$298," ")</f>
        <v xml:space="preserve"> </v>
      </c>
      <c r="J14497" s="8">
        <f t="shared" si="226"/>
        <v>0</v>
      </c>
      <c r="K14497" s="3"/>
    </row>
    <row r="14498" spans="7:11" x14ac:dyDescent="0.25">
      <c r="G14498" s="3" t="str">
        <f>_xlfn.XLOOKUP(E14498,Sheet1!$D$2:$D$298,Sheet1!$E$2:$E$298," ")</f>
        <v xml:space="preserve"> </v>
      </c>
      <c r="J14498" s="8">
        <f t="shared" si="226"/>
        <v>0</v>
      </c>
      <c r="K14498" s="3"/>
    </row>
    <row r="14499" spans="7:11" x14ac:dyDescent="0.25">
      <c r="G14499" s="3" t="str">
        <f>_xlfn.XLOOKUP(E14499,Sheet1!$D$2:$D$298,Sheet1!$E$2:$E$298," ")</f>
        <v xml:space="preserve"> </v>
      </c>
      <c r="J14499" s="8">
        <f t="shared" si="226"/>
        <v>0</v>
      </c>
      <c r="K14499" s="3"/>
    </row>
    <row r="14500" spans="7:11" x14ac:dyDescent="0.25">
      <c r="G14500" s="3" t="str">
        <f>_xlfn.XLOOKUP(E14500,Sheet1!$D$2:$D$298,Sheet1!$E$2:$E$298," ")</f>
        <v xml:space="preserve"> </v>
      </c>
      <c r="J14500" s="8">
        <f t="shared" si="226"/>
        <v>0</v>
      </c>
      <c r="K14500" s="3"/>
    </row>
    <row r="14501" spans="7:11" x14ac:dyDescent="0.25">
      <c r="G14501" s="3" t="str">
        <f>_xlfn.XLOOKUP(E14501,Sheet1!$D$2:$D$298,Sheet1!$E$2:$E$298," ")</f>
        <v xml:space="preserve"> </v>
      </c>
      <c r="J14501" s="8">
        <f t="shared" si="226"/>
        <v>0</v>
      </c>
      <c r="K14501" s="3"/>
    </row>
    <row r="14502" spans="7:11" x14ac:dyDescent="0.25">
      <c r="G14502" s="3" t="str">
        <f>_xlfn.XLOOKUP(E14502,Sheet1!$D$2:$D$298,Sheet1!$E$2:$E$298," ")</f>
        <v xml:space="preserve"> </v>
      </c>
      <c r="J14502" s="8">
        <f t="shared" si="226"/>
        <v>0</v>
      </c>
      <c r="K14502" s="3"/>
    </row>
    <row r="14503" spans="7:11" x14ac:dyDescent="0.25">
      <c r="G14503" s="3" t="str">
        <f>_xlfn.XLOOKUP(E14503,Sheet1!$D$2:$D$298,Sheet1!$E$2:$E$298," ")</f>
        <v xml:space="preserve"> </v>
      </c>
      <c r="J14503" s="8">
        <f t="shared" si="226"/>
        <v>0</v>
      </c>
      <c r="K14503" s="3"/>
    </row>
    <row r="14504" spans="7:11" x14ac:dyDescent="0.25">
      <c r="G14504" s="3" t="str">
        <f>_xlfn.XLOOKUP(E14504,Sheet1!$D$2:$D$298,Sheet1!$E$2:$E$298," ")</f>
        <v xml:space="preserve"> </v>
      </c>
      <c r="J14504" s="8">
        <f t="shared" si="226"/>
        <v>0</v>
      </c>
      <c r="K14504" s="3"/>
    </row>
    <row r="14505" spans="7:11" x14ac:dyDescent="0.25">
      <c r="G14505" s="3" t="str">
        <f>_xlfn.XLOOKUP(E14505,Sheet1!$D$2:$D$298,Sheet1!$E$2:$E$298," ")</f>
        <v xml:space="preserve"> </v>
      </c>
      <c r="J14505" s="8">
        <f t="shared" si="226"/>
        <v>0</v>
      </c>
      <c r="K14505" s="3"/>
    </row>
    <row r="14506" spans="7:11" x14ac:dyDescent="0.25">
      <c r="G14506" s="3" t="str">
        <f>_xlfn.XLOOKUP(E14506,Sheet1!$D$2:$D$298,Sheet1!$E$2:$E$298," ")</f>
        <v xml:space="preserve"> </v>
      </c>
      <c r="J14506" s="8">
        <f t="shared" si="226"/>
        <v>0</v>
      </c>
      <c r="K14506" s="3"/>
    </row>
    <row r="14507" spans="7:11" x14ac:dyDescent="0.25">
      <c r="G14507" s="3" t="str">
        <f>_xlfn.XLOOKUP(E14507,Sheet1!$D$2:$D$298,Sheet1!$E$2:$E$298," ")</f>
        <v xml:space="preserve"> </v>
      </c>
      <c r="J14507" s="8">
        <f t="shared" si="226"/>
        <v>0</v>
      </c>
      <c r="K14507" s="3"/>
    </row>
    <row r="14508" spans="7:11" x14ac:dyDescent="0.25">
      <c r="G14508" s="3" t="str">
        <f>_xlfn.XLOOKUP(E14508,Sheet1!$D$2:$D$298,Sheet1!$E$2:$E$298," ")</f>
        <v xml:space="preserve"> </v>
      </c>
      <c r="J14508" s="8">
        <f t="shared" si="226"/>
        <v>0</v>
      </c>
      <c r="K14508" s="3"/>
    </row>
    <row r="14509" spans="7:11" x14ac:dyDescent="0.25">
      <c r="G14509" s="3" t="str">
        <f>_xlfn.XLOOKUP(E14509,Sheet1!$D$2:$D$298,Sheet1!$E$2:$E$298," ")</f>
        <v xml:space="preserve"> </v>
      </c>
      <c r="J14509" s="8">
        <f t="shared" si="226"/>
        <v>0</v>
      </c>
      <c r="K14509" s="3"/>
    </row>
    <row r="14510" spans="7:11" x14ac:dyDescent="0.25">
      <c r="G14510" s="3" t="str">
        <f>_xlfn.XLOOKUP(E14510,Sheet1!$D$2:$D$298,Sheet1!$E$2:$E$298," ")</f>
        <v xml:space="preserve"> </v>
      </c>
      <c r="J14510" s="8">
        <f t="shared" si="226"/>
        <v>0</v>
      </c>
      <c r="K14510" s="3"/>
    </row>
    <row r="14511" spans="7:11" x14ac:dyDescent="0.25">
      <c r="G14511" s="3" t="str">
        <f>_xlfn.XLOOKUP(E14511,Sheet1!$D$2:$D$298,Sheet1!$E$2:$E$298," ")</f>
        <v xml:space="preserve"> </v>
      </c>
      <c r="J14511" s="8">
        <f t="shared" si="226"/>
        <v>0</v>
      </c>
      <c r="K14511" s="3"/>
    </row>
    <row r="14512" spans="7:11" x14ac:dyDescent="0.25">
      <c r="G14512" s="3" t="str">
        <f>_xlfn.XLOOKUP(E14512,Sheet1!$D$2:$D$298,Sheet1!$E$2:$E$298," ")</f>
        <v xml:space="preserve"> </v>
      </c>
      <c r="J14512" s="8">
        <f t="shared" si="226"/>
        <v>0</v>
      </c>
      <c r="K14512" s="3"/>
    </row>
    <row r="14513" spans="7:11" x14ac:dyDescent="0.25">
      <c r="G14513" s="3" t="str">
        <f>_xlfn.XLOOKUP(E14513,Sheet1!$D$2:$D$298,Sheet1!$E$2:$E$298," ")</f>
        <v xml:space="preserve"> </v>
      </c>
      <c r="J14513" s="8">
        <f t="shared" si="226"/>
        <v>0</v>
      </c>
      <c r="K14513" s="3"/>
    </row>
    <row r="14514" spans="7:11" x14ac:dyDescent="0.25">
      <c r="G14514" s="3" t="str">
        <f>_xlfn.XLOOKUP(E14514,Sheet1!$D$2:$D$298,Sheet1!$E$2:$E$298," ")</f>
        <v xml:space="preserve"> </v>
      </c>
      <c r="J14514" s="8">
        <f t="shared" si="226"/>
        <v>0</v>
      </c>
      <c r="K14514" s="3"/>
    </row>
    <row r="14515" spans="7:11" x14ac:dyDescent="0.25">
      <c r="G14515" s="3" t="str">
        <f>_xlfn.XLOOKUP(E14515,Sheet1!$D$2:$D$298,Sheet1!$E$2:$E$298," ")</f>
        <v xml:space="preserve"> </v>
      </c>
      <c r="J14515" s="8">
        <f t="shared" si="226"/>
        <v>0</v>
      </c>
      <c r="K14515" s="3"/>
    </row>
    <row r="14516" spans="7:11" x14ac:dyDescent="0.25">
      <c r="G14516" s="3" t="str">
        <f>_xlfn.XLOOKUP(E14516,Sheet1!$D$2:$D$298,Sheet1!$E$2:$E$298," ")</f>
        <v xml:space="preserve"> </v>
      </c>
      <c r="J14516" s="8">
        <f t="shared" si="226"/>
        <v>0</v>
      </c>
      <c r="K14516" s="3"/>
    </row>
    <row r="14517" spans="7:11" x14ac:dyDescent="0.25">
      <c r="G14517" s="3" t="str">
        <f>_xlfn.XLOOKUP(E14517,Sheet1!$D$2:$D$298,Sheet1!$E$2:$E$298," ")</f>
        <v xml:space="preserve"> </v>
      </c>
      <c r="J14517" s="8">
        <f t="shared" si="226"/>
        <v>0</v>
      </c>
      <c r="K14517" s="3"/>
    </row>
    <row r="14518" spans="7:11" x14ac:dyDescent="0.25">
      <c r="G14518" s="3" t="str">
        <f>_xlfn.XLOOKUP(E14518,Sheet1!$D$2:$D$298,Sheet1!$E$2:$E$298," ")</f>
        <v xml:space="preserve"> </v>
      </c>
      <c r="J14518" s="8">
        <f t="shared" si="226"/>
        <v>0</v>
      </c>
      <c r="K14518" s="3"/>
    </row>
    <row r="14519" spans="7:11" x14ac:dyDescent="0.25">
      <c r="G14519" s="3" t="str">
        <f>_xlfn.XLOOKUP(E14519,Sheet1!$D$2:$D$298,Sheet1!$E$2:$E$298," ")</f>
        <v xml:space="preserve"> </v>
      </c>
      <c r="J14519" s="8">
        <f t="shared" si="226"/>
        <v>0</v>
      </c>
      <c r="K14519" s="3"/>
    </row>
    <row r="14520" spans="7:11" x14ac:dyDescent="0.25">
      <c r="G14520" s="3" t="str">
        <f>_xlfn.XLOOKUP(E14520,Sheet1!$D$2:$D$298,Sheet1!$E$2:$E$298," ")</f>
        <v xml:space="preserve"> </v>
      </c>
      <c r="J14520" s="8">
        <f t="shared" si="226"/>
        <v>0</v>
      </c>
      <c r="K14520" s="3"/>
    </row>
    <row r="14521" spans="7:11" x14ac:dyDescent="0.25">
      <c r="G14521" s="3" t="str">
        <f>_xlfn.XLOOKUP(E14521,Sheet1!$D$2:$D$298,Sheet1!$E$2:$E$298," ")</f>
        <v xml:space="preserve"> </v>
      </c>
      <c r="J14521" s="8">
        <f t="shared" si="226"/>
        <v>0</v>
      </c>
      <c r="K14521" s="3"/>
    </row>
    <row r="14522" spans="7:11" x14ac:dyDescent="0.25">
      <c r="G14522" s="3" t="str">
        <f>_xlfn.XLOOKUP(E14522,Sheet1!$D$2:$D$298,Sheet1!$E$2:$E$298," ")</f>
        <v xml:space="preserve"> </v>
      </c>
      <c r="J14522" s="8">
        <f t="shared" si="226"/>
        <v>0</v>
      </c>
      <c r="K14522" s="3"/>
    </row>
    <row r="14523" spans="7:11" x14ac:dyDescent="0.25">
      <c r="G14523" s="3" t="str">
        <f>_xlfn.XLOOKUP(E14523,Sheet1!$D$2:$D$298,Sheet1!$E$2:$E$298," ")</f>
        <v xml:space="preserve"> </v>
      </c>
      <c r="J14523" s="8">
        <f t="shared" si="226"/>
        <v>0</v>
      </c>
      <c r="K14523" s="3"/>
    </row>
    <row r="14524" spans="7:11" x14ac:dyDescent="0.25">
      <c r="G14524" s="3" t="str">
        <f>_xlfn.XLOOKUP(E14524,Sheet1!$D$2:$D$298,Sheet1!$E$2:$E$298," ")</f>
        <v xml:space="preserve"> </v>
      </c>
      <c r="J14524" s="8">
        <f t="shared" si="226"/>
        <v>0</v>
      </c>
      <c r="K14524" s="3"/>
    </row>
    <row r="14525" spans="7:11" x14ac:dyDescent="0.25">
      <c r="G14525" s="3" t="str">
        <f>_xlfn.XLOOKUP(E14525,Sheet1!$D$2:$D$298,Sheet1!$E$2:$E$298," ")</f>
        <v xml:space="preserve"> </v>
      </c>
      <c r="J14525" s="8">
        <f t="shared" si="226"/>
        <v>0</v>
      </c>
      <c r="K14525" s="3"/>
    </row>
    <row r="14526" spans="7:11" x14ac:dyDescent="0.25">
      <c r="G14526" s="3" t="str">
        <f>_xlfn.XLOOKUP(E14526,Sheet1!$D$2:$D$298,Sheet1!$E$2:$E$298," ")</f>
        <v xml:space="preserve"> </v>
      </c>
      <c r="J14526" s="8">
        <f t="shared" si="226"/>
        <v>0</v>
      </c>
      <c r="K14526" s="3"/>
    </row>
    <row r="14527" spans="7:11" x14ac:dyDescent="0.25">
      <c r="G14527" s="3" t="str">
        <f>_xlfn.XLOOKUP(E14527,Sheet1!$D$2:$D$298,Sheet1!$E$2:$E$298," ")</f>
        <v xml:space="preserve"> </v>
      </c>
      <c r="J14527" s="8">
        <f t="shared" si="226"/>
        <v>0</v>
      </c>
      <c r="K14527" s="3"/>
    </row>
    <row r="14528" spans="7:11" x14ac:dyDescent="0.25">
      <c r="G14528" s="3" t="str">
        <f>_xlfn.XLOOKUP(E14528,Sheet1!$D$2:$D$298,Sheet1!$E$2:$E$298," ")</f>
        <v xml:space="preserve"> </v>
      </c>
      <c r="J14528" s="8">
        <f t="shared" si="226"/>
        <v>0</v>
      </c>
      <c r="K14528" s="3"/>
    </row>
    <row r="14529" spans="7:11" x14ac:dyDescent="0.25">
      <c r="G14529" s="3" t="str">
        <f>_xlfn.XLOOKUP(E14529,Sheet1!$D$2:$D$298,Sheet1!$E$2:$E$298," ")</f>
        <v xml:space="preserve"> </v>
      </c>
      <c r="J14529" s="8">
        <f t="shared" si="226"/>
        <v>0</v>
      </c>
      <c r="K14529" s="3"/>
    </row>
    <row r="14530" spans="7:11" x14ac:dyDescent="0.25">
      <c r="G14530" s="3" t="str">
        <f>_xlfn.XLOOKUP(E14530,Sheet1!$D$2:$D$298,Sheet1!$E$2:$E$298," ")</f>
        <v xml:space="preserve"> </v>
      </c>
      <c r="J14530" s="8">
        <f t="shared" si="226"/>
        <v>0</v>
      </c>
      <c r="K14530" s="3"/>
    </row>
    <row r="14531" spans="7:11" x14ac:dyDescent="0.25">
      <c r="G14531" s="3" t="str">
        <f>_xlfn.XLOOKUP(E14531,Sheet1!$D$2:$D$298,Sheet1!$E$2:$E$298," ")</f>
        <v xml:space="preserve"> </v>
      </c>
      <c r="J14531" s="8">
        <f t="shared" si="226"/>
        <v>0</v>
      </c>
      <c r="K14531" s="3"/>
    </row>
    <row r="14532" spans="7:11" x14ac:dyDescent="0.25">
      <c r="G14532" s="3" t="str">
        <f>_xlfn.XLOOKUP(E14532,Sheet1!$D$2:$D$298,Sheet1!$E$2:$E$298," ")</f>
        <v xml:space="preserve"> </v>
      </c>
      <c r="J14532" s="8">
        <f t="shared" si="226"/>
        <v>0</v>
      </c>
      <c r="K14532" s="3"/>
    </row>
    <row r="14533" spans="7:11" x14ac:dyDescent="0.25">
      <c r="G14533" s="3" t="str">
        <f>_xlfn.XLOOKUP(E14533,Sheet1!$D$2:$D$298,Sheet1!$E$2:$E$298," ")</f>
        <v xml:space="preserve"> </v>
      </c>
      <c r="J14533" s="8">
        <f t="shared" si="226"/>
        <v>0</v>
      </c>
      <c r="K14533" s="3"/>
    </row>
    <row r="14534" spans="7:11" x14ac:dyDescent="0.25">
      <c r="G14534" s="3" t="str">
        <f>_xlfn.XLOOKUP(E14534,Sheet1!$D$2:$D$298,Sheet1!$E$2:$E$298," ")</f>
        <v xml:space="preserve"> </v>
      </c>
      <c r="J14534" s="8">
        <f t="shared" ref="J14534:J14597" si="227">I14534*3%</f>
        <v>0</v>
      </c>
      <c r="K14534" s="3"/>
    </row>
    <row r="14535" spans="7:11" x14ac:dyDescent="0.25">
      <c r="G14535" s="3" t="str">
        <f>_xlfn.XLOOKUP(E14535,Sheet1!$D$2:$D$298,Sheet1!$E$2:$E$298," ")</f>
        <v xml:space="preserve"> </v>
      </c>
      <c r="J14535" s="8">
        <f t="shared" si="227"/>
        <v>0</v>
      </c>
      <c r="K14535" s="3"/>
    </row>
    <row r="14536" spans="7:11" x14ac:dyDescent="0.25">
      <c r="G14536" s="3" t="str">
        <f>_xlfn.XLOOKUP(E14536,Sheet1!$D$2:$D$298,Sheet1!$E$2:$E$298," ")</f>
        <v xml:space="preserve"> </v>
      </c>
      <c r="J14536" s="8">
        <f t="shared" si="227"/>
        <v>0</v>
      </c>
      <c r="K14536" s="3"/>
    </row>
    <row r="14537" spans="7:11" x14ac:dyDescent="0.25">
      <c r="G14537" s="3" t="str">
        <f>_xlfn.XLOOKUP(E14537,Sheet1!$D$2:$D$298,Sheet1!$E$2:$E$298," ")</f>
        <v xml:space="preserve"> </v>
      </c>
      <c r="J14537" s="8">
        <f t="shared" si="227"/>
        <v>0</v>
      </c>
      <c r="K14537" s="3"/>
    </row>
    <row r="14538" spans="7:11" x14ac:dyDescent="0.25">
      <c r="G14538" s="3" t="str">
        <f>_xlfn.XLOOKUP(E14538,Sheet1!$D$2:$D$298,Sheet1!$E$2:$E$298," ")</f>
        <v xml:space="preserve"> </v>
      </c>
      <c r="J14538" s="8">
        <f t="shared" si="227"/>
        <v>0</v>
      </c>
      <c r="K14538" s="3"/>
    </row>
    <row r="14539" spans="7:11" x14ac:dyDescent="0.25">
      <c r="G14539" s="3" t="str">
        <f>_xlfn.XLOOKUP(E14539,Sheet1!$D$2:$D$298,Sheet1!$E$2:$E$298," ")</f>
        <v xml:space="preserve"> </v>
      </c>
      <c r="J14539" s="8">
        <f t="shared" si="227"/>
        <v>0</v>
      </c>
      <c r="K14539" s="3"/>
    </row>
    <row r="14540" spans="7:11" x14ac:dyDescent="0.25">
      <c r="G14540" s="3" t="str">
        <f>_xlfn.XLOOKUP(E14540,Sheet1!$D$2:$D$298,Sheet1!$E$2:$E$298," ")</f>
        <v xml:space="preserve"> </v>
      </c>
      <c r="J14540" s="8">
        <f t="shared" si="227"/>
        <v>0</v>
      </c>
      <c r="K14540" s="3"/>
    </row>
    <row r="14541" spans="7:11" x14ac:dyDescent="0.25">
      <c r="G14541" s="3" t="str">
        <f>_xlfn.XLOOKUP(E14541,Sheet1!$D$2:$D$298,Sheet1!$E$2:$E$298," ")</f>
        <v xml:space="preserve"> </v>
      </c>
      <c r="J14541" s="8">
        <f t="shared" si="227"/>
        <v>0</v>
      </c>
      <c r="K14541" s="3"/>
    </row>
    <row r="14542" spans="7:11" x14ac:dyDescent="0.25">
      <c r="G14542" s="3" t="str">
        <f>_xlfn.XLOOKUP(E14542,Sheet1!$D$2:$D$298,Sheet1!$E$2:$E$298," ")</f>
        <v xml:space="preserve"> </v>
      </c>
      <c r="J14542" s="8">
        <f t="shared" si="227"/>
        <v>0</v>
      </c>
      <c r="K14542" s="3"/>
    </row>
    <row r="14543" spans="7:11" x14ac:dyDescent="0.25">
      <c r="G14543" s="3" t="str">
        <f>_xlfn.XLOOKUP(E14543,Sheet1!$D$2:$D$298,Sheet1!$E$2:$E$298," ")</f>
        <v xml:space="preserve"> </v>
      </c>
      <c r="J14543" s="8">
        <f t="shared" si="227"/>
        <v>0</v>
      </c>
      <c r="K14543" s="3"/>
    </row>
    <row r="14544" spans="7:11" x14ac:dyDescent="0.25">
      <c r="G14544" s="3" t="str">
        <f>_xlfn.XLOOKUP(E14544,Sheet1!$D$2:$D$298,Sheet1!$E$2:$E$298," ")</f>
        <v xml:space="preserve"> </v>
      </c>
      <c r="J14544" s="8">
        <f t="shared" si="227"/>
        <v>0</v>
      </c>
      <c r="K14544" s="3"/>
    </row>
    <row r="14545" spans="7:11" x14ac:dyDescent="0.25">
      <c r="G14545" s="3" t="str">
        <f>_xlfn.XLOOKUP(E14545,Sheet1!$D$2:$D$298,Sheet1!$E$2:$E$298," ")</f>
        <v xml:space="preserve"> </v>
      </c>
      <c r="J14545" s="8">
        <f t="shared" si="227"/>
        <v>0</v>
      </c>
      <c r="K14545" s="3"/>
    </row>
    <row r="14546" spans="7:11" x14ac:dyDescent="0.25">
      <c r="G14546" s="3" t="str">
        <f>_xlfn.XLOOKUP(E14546,Sheet1!$D$2:$D$298,Sheet1!$E$2:$E$298," ")</f>
        <v xml:space="preserve"> </v>
      </c>
      <c r="J14546" s="8">
        <f t="shared" si="227"/>
        <v>0</v>
      </c>
      <c r="K14546" s="3"/>
    </row>
    <row r="14547" spans="7:11" x14ac:dyDescent="0.25">
      <c r="G14547" s="3" t="str">
        <f>_xlfn.XLOOKUP(E14547,Sheet1!$D$2:$D$298,Sheet1!$E$2:$E$298," ")</f>
        <v xml:space="preserve"> </v>
      </c>
      <c r="J14547" s="8">
        <f t="shared" si="227"/>
        <v>0</v>
      </c>
      <c r="K14547" s="3"/>
    </row>
    <row r="14548" spans="7:11" x14ac:dyDescent="0.25">
      <c r="G14548" s="3" t="str">
        <f>_xlfn.XLOOKUP(E14548,Sheet1!$D$2:$D$298,Sheet1!$E$2:$E$298," ")</f>
        <v xml:space="preserve"> </v>
      </c>
      <c r="J14548" s="8">
        <f t="shared" si="227"/>
        <v>0</v>
      </c>
      <c r="K14548" s="3"/>
    </row>
    <row r="14549" spans="7:11" x14ac:dyDescent="0.25">
      <c r="G14549" s="3" t="str">
        <f>_xlfn.XLOOKUP(E14549,Sheet1!$D$2:$D$298,Sheet1!$E$2:$E$298," ")</f>
        <v xml:space="preserve"> </v>
      </c>
      <c r="J14549" s="8">
        <f t="shared" si="227"/>
        <v>0</v>
      </c>
      <c r="K14549" s="3"/>
    </row>
    <row r="14550" spans="7:11" x14ac:dyDescent="0.25">
      <c r="G14550" s="3" t="str">
        <f>_xlfn.XLOOKUP(E14550,Sheet1!$D$2:$D$298,Sheet1!$E$2:$E$298," ")</f>
        <v xml:space="preserve"> </v>
      </c>
      <c r="J14550" s="8">
        <f t="shared" si="227"/>
        <v>0</v>
      </c>
      <c r="K14550" s="3"/>
    </row>
    <row r="14551" spans="7:11" x14ac:dyDescent="0.25">
      <c r="G14551" s="3" t="str">
        <f>_xlfn.XLOOKUP(E14551,Sheet1!$D$2:$D$298,Sheet1!$E$2:$E$298," ")</f>
        <v xml:space="preserve"> </v>
      </c>
      <c r="J14551" s="8">
        <f t="shared" si="227"/>
        <v>0</v>
      </c>
      <c r="K14551" s="3"/>
    </row>
    <row r="14552" spans="7:11" x14ac:dyDescent="0.25">
      <c r="G14552" s="3" t="str">
        <f>_xlfn.XLOOKUP(E14552,Sheet1!$D$2:$D$298,Sheet1!$E$2:$E$298," ")</f>
        <v xml:space="preserve"> </v>
      </c>
      <c r="J14552" s="8">
        <f t="shared" si="227"/>
        <v>0</v>
      </c>
      <c r="K14552" s="3"/>
    </row>
    <row r="14553" spans="7:11" x14ac:dyDescent="0.25">
      <c r="G14553" s="3" t="str">
        <f>_xlfn.XLOOKUP(E14553,Sheet1!$D$2:$D$298,Sheet1!$E$2:$E$298," ")</f>
        <v xml:space="preserve"> </v>
      </c>
      <c r="J14553" s="8">
        <f t="shared" si="227"/>
        <v>0</v>
      </c>
      <c r="K14553" s="3"/>
    </row>
    <row r="14554" spans="7:11" x14ac:dyDescent="0.25">
      <c r="G14554" s="3" t="str">
        <f>_xlfn.XLOOKUP(E14554,Sheet1!$D$2:$D$298,Sheet1!$E$2:$E$298," ")</f>
        <v xml:space="preserve"> </v>
      </c>
      <c r="J14554" s="8">
        <f t="shared" si="227"/>
        <v>0</v>
      </c>
      <c r="K14554" s="3"/>
    </row>
    <row r="14555" spans="7:11" x14ac:dyDescent="0.25">
      <c r="G14555" s="3" t="str">
        <f>_xlfn.XLOOKUP(E14555,Sheet1!$D$2:$D$298,Sheet1!$E$2:$E$298," ")</f>
        <v xml:space="preserve"> </v>
      </c>
      <c r="J14555" s="8">
        <f t="shared" si="227"/>
        <v>0</v>
      </c>
      <c r="K14555" s="3"/>
    </row>
    <row r="14556" spans="7:11" x14ac:dyDescent="0.25">
      <c r="G14556" s="3" t="str">
        <f>_xlfn.XLOOKUP(E14556,Sheet1!$D$2:$D$298,Sheet1!$E$2:$E$298," ")</f>
        <v xml:space="preserve"> </v>
      </c>
      <c r="J14556" s="8">
        <f t="shared" si="227"/>
        <v>0</v>
      </c>
      <c r="K14556" s="3"/>
    </row>
    <row r="14557" spans="7:11" x14ac:dyDescent="0.25">
      <c r="G14557" s="3" t="str">
        <f>_xlfn.XLOOKUP(E14557,Sheet1!$D$2:$D$298,Sheet1!$E$2:$E$298," ")</f>
        <v xml:space="preserve"> </v>
      </c>
      <c r="J14557" s="8">
        <f t="shared" si="227"/>
        <v>0</v>
      </c>
      <c r="K14557" s="3"/>
    </row>
    <row r="14558" spans="7:11" x14ac:dyDescent="0.25">
      <c r="G14558" s="3" t="str">
        <f>_xlfn.XLOOKUP(E14558,Sheet1!$D$2:$D$298,Sheet1!$E$2:$E$298," ")</f>
        <v xml:space="preserve"> </v>
      </c>
      <c r="J14558" s="8">
        <f t="shared" si="227"/>
        <v>0</v>
      </c>
      <c r="K14558" s="3"/>
    </row>
    <row r="14559" spans="7:11" x14ac:dyDescent="0.25">
      <c r="G14559" s="3" t="str">
        <f>_xlfn.XLOOKUP(E14559,Sheet1!$D$2:$D$298,Sheet1!$E$2:$E$298," ")</f>
        <v xml:space="preserve"> </v>
      </c>
      <c r="J14559" s="8">
        <f t="shared" si="227"/>
        <v>0</v>
      </c>
      <c r="K14559" s="3"/>
    </row>
    <row r="14560" spans="7:11" x14ac:dyDescent="0.25">
      <c r="G14560" s="3" t="str">
        <f>_xlfn.XLOOKUP(E14560,Sheet1!$D$2:$D$298,Sheet1!$E$2:$E$298," ")</f>
        <v xml:space="preserve"> </v>
      </c>
      <c r="J14560" s="8">
        <f t="shared" si="227"/>
        <v>0</v>
      </c>
      <c r="K14560" s="3"/>
    </row>
    <row r="14561" spans="7:11" x14ac:dyDescent="0.25">
      <c r="G14561" s="3" t="str">
        <f>_xlfn.XLOOKUP(E14561,Sheet1!$D$2:$D$298,Sheet1!$E$2:$E$298," ")</f>
        <v xml:space="preserve"> </v>
      </c>
      <c r="J14561" s="8">
        <f t="shared" si="227"/>
        <v>0</v>
      </c>
      <c r="K14561" s="3"/>
    </row>
    <row r="14562" spans="7:11" x14ac:dyDescent="0.25">
      <c r="G14562" s="3" t="str">
        <f>_xlfn.XLOOKUP(E14562,Sheet1!$D$2:$D$298,Sheet1!$E$2:$E$298," ")</f>
        <v xml:space="preserve"> </v>
      </c>
      <c r="J14562" s="8">
        <f t="shared" si="227"/>
        <v>0</v>
      </c>
      <c r="K14562" s="3"/>
    </row>
    <row r="14563" spans="7:11" x14ac:dyDescent="0.25">
      <c r="G14563" s="3" t="str">
        <f>_xlfn.XLOOKUP(E14563,Sheet1!$D$2:$D$298,Sheet1!$E$2:$E$298," ")</f>
        <v xml:space="preserve"> </v>
      </c>
      <c r="J14563" s="8">
        <f t="shared" si="227"/>
        <v>0</v>
      </c>
      <c r="K14563" s="3"/>
    </row>
    <row r="14564" spans="7:11" x14ac:dyDescent="0.25">
      <c r="G14564" s="3" t="str">
        <f>_xlfn.XLOOKUP(E14564,Sheet1!$D$2:$D$298,Sheet1!$E$2:$E$298," ")</f>
        <v xml:space="preserve"> </v>
      </c>
      <c r="J14564" s="8">
        <f t="shared" si="227"/>
        <v>0</v>
      </c>
      <c r="K14564" s="3"/>
    </row>
    <row r="14565" spans="7:11" x14ac:dyDescent="0.25">
      <c r="G14565" s="3" t="str">
        <f>_xlfn.XLOOKUP(E14565,Sheet1!$D$2:$D$298,Sheet1!$E$2:$E$298," ")</f>
        <v xml:space="preserve"> </v>
      </c>
      <c r="J14565" s="8">
        <f t="shared" si="227"/>
        <v>0</v>
      </c>
      <c r="K14565" s="3"/>
    </row>
    <row r="14566" spans="7:11" x14ac:dyDescent="0.25">
      <c r="G14566" s="3" t="str">
        <f>_xlfn.XLOOKUP(E14566,Sheet1!$D$2:$D$298,Sheet1!$E$2:$E$298," ")</f>
        <v xml:space="preserve"> </v>
      </c>
      <c r="J14566" s="8">
        <f t="shared" si="227"/>
        <v>0</v>
      </c>
      <c r="K14566" s="3"/>
    </row>
    <row r="14567" spans="7:11" x14ac:dyDescent="0.25">
      <c r="G14567" s="3" t="str">
        <f>_xlfn.XLOOKUP(E14567,Sheet1!$D$2:$D$298,Sheet1!$E$2:$E$298," ")</f>
        <v xml:space="preserve"> </v>
      </c>
      <c r="J14567" s="8">
        <f t="shared" si="227"/>
        <v>0</v>
      </c>
      <c r="K14567" s="3"/>
    </row>
    <row r="14568" spans="7:11" x14ac:dyDescent="0.25">
      <c r="G14568" s="3" t="str">
        <f>_xlfn.XLOOKUP(E14568,Sheet1!$D$2:$D$298,Sheet1!$E$2:$E$298," ")</f>
        <v xml:space="preserve"> </v>
      </c>
      <c r="J14568" s="8">
        <f t="shared" si="227"/>
        <v>0</v>
      </c>
      <c r="K14568" s="3"/>
    </row>
    <row r="14569" spans="7:11" x14ac:dyDescent="0.25">
      <c r="G14569" s="3" t="str">
        <f>_xlfn.XLOOKUP(E14569,Sheet1!$D$2:$D$298,Sheet1!$E$2:$E$298," ")</f>
        <v xml:space="preserve"> </v>
      </c>
      <c r="J14569" s="8">
        <f t="shared" si="227"/>
        <v>0</v>
      </c>
      <c r="K14569" s="3"/>
    </row>
    <row r="14570" spans="7:11" x14ac:dyDescent="0.25">
      <c r="G14570" s="3" t="str">
        <f>_xlfn.XLOOKUP(E14570,Sheet1!$D$2:$D$298,Sheet1!$E$2:$E$298," ")</f>
        <v xml:space="preserve"> </v>
      </c>
      <c r="J14570" s="8">
        <f t="shared" si="227"/>
        <v>0</v>
      </c>
      <c r="K14570" s="3"/>
    </row>
    <row r="14571" spans="7:11" x14ac:dyDescent="0.25">
      <c r="G14571" s="3" t="str">
        <f>_xlfn.XLOOKUP(E14571,Sheet1!$D$2:$D$298,Sheet1!$E$2:$E$298," ")</f>
        <v xml:space="preserve"> </v>
      </c>
      <c r="J14571" s="8">
        <f t="shared" si="227"/>
        <v>0</v>
      </c>
      <c r="K14571" s="3"/>
    </row>
    <row r="14572" spans="7:11" x14ac:dyDescent="0.25">
      <c r="G14572" s="3" t="str">
        <f>_xlfn.XLOOKUP(E14572,Sheet1!$D$2:$D$298,Sheet1!$E$2:$E$298," ")</f>
        <v xml:space="preserve"> </v>
      </c>
      <c r="J14572" s="8">
        <f t="shared" si="227"/>
        <v>0</v>
      </c>
      <c r="K14572" s="3"/>
    </row>
    <row r="14573" spans="7:11" x14ac:dyDescent="0.25">
      <c r="G14573" s="3" t="str">
        <f>_xlfn.XLOOKUP(E14573,Sheet1!$D$2:$D$298,Sheet1!$E$2:$E$298," ")</f>
        <v xml:space="preserve"> </v>
      </c>
      <c r="J14573" s="8">
        <f t="shared" si="227"/>
        <v>0</v>
      </c>
      <c r="K14573" s="3"/>
    </row>
    <row r="14574" spans="7:11" x14ac:dyDescent="0.25">
      <c r="G14574" s="3" t="str">
        <f>_xlfn.XLOOKUP(E14574,Sheet1!$D$2:$D$298,Sheet1!$E$2:$E$298," ")</f>
        <v xml:space="preserve"> </v>
      </c>
      <c r="J14574" s="8">
        <f t="shared" si="227"/>
        <v>0</v>
      </c>
      <c r="K14574" s="3"/>
    </row>
    <row r="14575" spans="7:11" x14ac:dyDescent="0.25">
      <c r="G14575" s="3" t="str">
        <f>_xlfn.XLOOKUP(E14575,Sheet1!$D$2:$D$298,Sheet1!$E$2:$E$298," ")</f>
        <v xml:space="preserve"> </v>
      </c>
      <c r="J14575" s="8">
        <f t="shared" si="227"/>
        <v>0</v>
      </c>
      <c r="K14575" s="3"/>
    </row>
    <row r="14576" spans="7:11" x14ac:dyDescent="0.25">
      <c r="G14576" s="3" t="str">
        <f>_xlfn.XLOOKUP(E14576,Sheet1!$D$2:$D$298,Sheet1!$E$2:$E$298," ")</f>
        <v xml:space="preserve"> </v>
      </c>
      <c r="J14576" s="8">
        <f t="shared" si="227"/>
        <v>0</v>
      </c>
      <c r="K14576" s="3"/>
    </row>
    <row r="14577" spans="7:11" x14ac:dyDescent="0.25">
      <c r="G14577" s="3" t="str">
        <f>_xlfn.XLOOKUP(E14577,Sheet1!$D$2:$D$298,Sheet1!$E$2:$E$298," ")</f>
        <v xml:space="preserve"> </v>
      </c>
      <c r="J14577" s="8">
        <f t="shared" si="227"/>
        <v>0</v>
      </c>
      <c r="K14577" s="3"/>
    </row>
    <row r="14578" spans="7:11" x14ac:dyDescent="0.25">
      <c r="G14578" s="3" t="str">
        <f>_xlfn.XLOOKUP(E14578,Sheet1!$D$2:$D$298,Sheet1!$E$2:$E$298," ")</f>
        <v xml:space="preserve"> </v>
      </c>
      <c r="J14578" s="8">
        <f t="shared" si="227"/>
        <v>0</v>
      </c>
      <c r="K14578" s="3"/>
    </row>
    <row r="14579" spans="7:11" x14ac:dyDescent="0.25">
      <c r="G14579" s="3" t="str">
        <f>_xlfn.XLOOKUP(E14579,Sheet1!$D$2:$D$298,Sheet1!$E$2:$E$298," ")</f>
        <v xml:space="preserve"> </v>
      </c>
      <c r="J14579" s="8">
        <f t="shared" si="227"/>
        <v>0</v>
      </c>
      <c r="K14579" s="3"/>
    </row>
    <row r="14580" spans="7:11" x14ac:dyDescent="0.25">
      <c r="G14580" s="3" t="str">
        <f>_xlfn.XLOOKUP(E14580,Sheet1!$D$2:$D$298,Sheet1!$E$2:$E$298," ")</f>
        <v xml:space="preserve"> </v>
      </c>
      <c r="J14580" s="8">
        <f t="shared" si="227"/>
        <v>0</v>
      </c>
      <c r="K14580" s="3"/>
    </row>
    <row r="14581" spans="7:11" x14ac:dyDescent="0.25">
      <c r="G14581" s="3" t="str">
        <f>_xlfn.XLOOKUP(E14581,Sheet1!$D$2:$D$298,Sheet1!$E$2:$E$298," ")</f>
        <v xml:space="preserve"> </v>
      </c>
      <c r="J14581" s="8">
        <f t="shared" si="227"/>
        <v>0</v>
      </c>
      <c r="K14581" s="3"/>
    </row>
    <row r="14582" spans="7:11" x14ac:dyDescent="0.25">
      <c r="G14582" s="3" t="str">
        <f>_xlfn.XLOOKUP(E14582,Sheet1!$D$2:$D$298,Sheet1!$E$2:$E$298," ")</f>
        <v xml:space="preserve"> </v>
      </c>
      <c r="J14582" s="8">
        <f t="shared" si="227"/>
        <v>0</v>
      </c>
      <c r="K14582" s="3"/>
    </row>
    <row r="14583" spans="7:11" x14ac:dyDescent="0.25">
      <c r="G14583" s="3" t="str">
        <f>_xlfn.XLOOKUP(E14583,Sheet1!$D$2:$D$298,Sheet1!$E$2:$E$298," ")</f>
        <v xml:space="preserve"> </v>
      </c>
      <c r="J14583" s="8">
        <f t="shared" si="227"/>
        <v>0</v>
      </c>
      <c r="K14583" s="3"/>
    </row>
    <row r="14584" spans="7:11" x14ac:dyDescent="0.25">
      <c r="G14584" s="3" t="str">
        <f>_xlfn.XLOOKUP(E14584,Sheet1!$D$2:$D$298,Sheet1!$E$2:$E$298," ")</f>
        <v xml:space="preserve"> </v>
      </c>
      <c r="J14584" s="8">
        <f t="shared" si="227"/>
        <v>0</v>
      </c>
      <c r="K14584" s="3"/>
    </row>
    <row r="14585" spans="7:11" x14ac:dyDescent="0.25">
      <c r="G14585" s="3" t="str">
        <f>_xlfn.XLOOKUP(E14585,Sheet1!$D$2:$D$298,Sheet1!$E$2:$E$298," ")</f>
        <v xml:space="preserve"> </v>
      </c>
      <c r="J14585" s="8">
        <f t="shared" si="227"/>
        <v>0</v>
      </c>
      <c r="K14585" s="3"/>
    </row>
    <row r="14586" spans="7:11" x14ac:dyDescent="0.25">
      <c r="G14586" s="3" t="str">
        <f>_xlfn.XLOOKUP(E14586,Sheet1!$D$2:$D$298,Sheet1!$E$2:$E$298," ")</f>
        <v xml:space="preserve"> </v>
      </c>
      <c r="J14586" s="8">
        <f t="shared" si="227"/>
        <v>0</v>
      </c>
      <c r="K14586" s="3"/>
    </row>
    <row r="14587" spans="7:11" x14ac:dyDescent="0.25">
      <c r="G14587" s="3" t="str">
        <f>_xlfn.XLOOKUP(E14587,Sheet1!$D$2:$D$298,Sheet1!$E$2:$E$298," ")</f>
        <v xml:space="preserve"> </v>
      </c>
      <c r="J14587" s="8">
        <f t="shared" si="227"/>
        <v>0</v>
      </c>
      <c r="K14587" s="3"/>
    </row>
    <row r="14588" spans="7:11" x14ac:dyDescent="0.25">
      <c r="G14588" s="3" t="str">
        <f>_xlfn.XLOOKUP(E14588,Sheet1!$D$2:$D$298,Sheet1!$E$2:$E$298," ")</f>
        <v xml:space="preserve"> </v>
      </c>
      <c r="J14588" s="8">
        <f t="shared" si="227"/>
        <v>0</v>
      </c>
      <c r="K14588" s="3"/>
    </row>
    <row r="14589" spans="7:11" x14ac:dyDescent="0.25">
      <c r="G14589" s="3" t="str">
        <f>_xlfn.XLOOKUP(E14589,Sheet1!$D$2:$D$298,Sheet1!$E$2:$E$298," ")</f>
        <v xml:space="preserve"> </v>
      </c>
      <c r="J14589" s="8">
        <f t="shared" si="227"/>
        <v>0</v>
      </c>
      <c r="K14589" s="3"/>
    </row>
    <row r="14590" spans="7:11" x14ac:dyDescent="0.25">
      <c r="G14590" s="3" t="str">
        <f>_xlfn.XLOOKUP(E14590,Sheet1!$D$2:$D$298,Sheet1!$E$2:$E$298," ")</f>
        <v xml:space="preserve"> </v>
      </c>
      <c r="J14590" s="8">
        <f t="shared" si="227"/>
        <v>0</v>
      </c>
      <c r="K14590" s="3"/>
    </row>
    <row r="14591" spans="7:11" x14ac:dyDescent="0.25">
      <c r="G14591" s="3" t="str">
        <f>_xlfn.XLOOKUP(E14591,Sheet1!$D$2:$D$298,Sheet1!$E$2:$E$298," ")</f>
        <v xml:space="preserve"> </v>
      </c>
      <c r="J14591" s="8">
        <f t="shared" si="227"/>
        <v>0</v>
      </c>
      <c r="K14591" s="3"/>
    </row>
    <row r="14592" spans="7:11" x14ac:dyDescent="0.25">
      <c r="G14592" s="3" t="str">
        <f>_xlfn.XLOOKUP(E14592,Sheet1!$D$2:$D$298,Sheet1!$E$2:$E$298," ")</f>
        <v xml:space="preserve"> </v>
      </c>
      <c r="J14592" s="8">
        <f t="shared" si="227"/>
        <v>0</v>
      </c>
      <c r="K14592" s="3"/>
    </row>
    <row r="14593" spans="7:11" x14ac:dyDescent="0.25">
      <c r="G14593" s="3" t="str">
        <f>_xlfn.XLOOKUP(E14593,Sheet1!$D$2:$D$298,Sheet1!$E$2:$E$298," ")</f>
        <v xml:space="preserve"> </v>
      </c>
      <c r="J14593" s="8">
        <f t="shared" si="227"/>
        <v>0</v>
      </c>
      <c r="K14593" s="3"/>
    </row>
    <row r="14594" spans="7:11" x14ac:dyDescent="0.25">
      <c r="G14594" s="3" t="str">
        <f>_xlfn.XLOOKUP(E14594,Sheet1!$D$2:$D$298,Sheet1!$E$2:$E$298," ")</f>
        <v xml:space="preserve"> </v>
      </c>
      <c r="J14594" s="8">
        <f t="shared" si="227"/>
        <v>0</v>
      </c>
      <c r="K14594" s="3"/>
    </row>
    <row r="14595" spans="7:11" x14ac:dyDescent="0.25">
      <c r="G14595" s="3" t="str">
        <f>_xlfn.XLOOKUP(E14595,Sheet1!$D$2:$D$298,Sheet1!$E$2:$E$298," ")</f>
        <v xml:space="preserve"> </v>
      </c>
      <c r="J14595" s="8">
        <f t="shared" si="227"/>
        <v>0</v>
      </c>
      <c r="K14595" s="3"/>
    </row>
    <row r="14596" spans="7:11" x14ac:dyDescent="0.25">
      <c r="G14596" s="3" t="str">
        <f>_xlfn.XLOOKUP(E14596,Sheet1!$D$2:$D$298,Sheet1!$E$2:$E$298," ")</f>
        <v xml:space="preserve"> </v>
      </c>
      <c r="J14596" s="8">
        <f t="shared" si="227"/>
        <v>0</v>
      </c>
      <c r="K14596" s="3"/>
    </row>
    <row r="14597" spans="7:11" x14ac:dyDescent="0.25">
      <c r="G14597" s="3" t="str">
        <f>_xlfn.XLOOKUP(E14597,Sheet1!$D$2:$D$298,Sheet1!$E$2:$E$298," ")</f>
        <v xml:space="preserve"> </v>
      </c>
      <c r="J14597" s="8">
        <f t="shared" si="227"/>
        <v>0</v>
      </c>
      <c r="K14597" s="3"/>
    </row>
    <row r="14598" spans="7:11" x14ac:dyDescent="0.25">
      <c r="G14598" s="3" t="str">
        <f>_xlfn.XLOOKUP(E14598,Sheet1!$D$2:$D$298,Sheet1!$E$2:$E$298," ")</f>
        <v xml:space="preserve"> </v>
      </c>
      <c r="J14598" s="8">
        <f t="shared" ref="J14598:J14661" si="228">I14598*3%</f>
        <v>0</v>
      </c>
      <c r="K14598" s="3"/>
    </row>
    <row r="14599" spans="7:11" x14ac:dyDescent="0.25">
      <c r="G14599" s="3" t="str">
        <f>_xlfn.XLOOKUP(E14599,Sheet1!$D$2:$D$298,Sheet1!$E$2:$E$298," ")</f>
        <v xml:space="preserve"> </v>
      </c>
      <c r="J14599" s="8">
        <f t="shared" si="228"/>
        <v>0</v>
      </c>
      <c r="K14599" s="3"/>
    </row>
    <row r="14600" spans="7:11" x14ac:dyDescent="0.25">
      <c r="G14600" s="3" t="str">
        <f>_xlfn.XLOOKUP(E14600,Sheet1!$D$2:$D$298,Sheet1!$E$2:$E$298," ")</f>
        <v xml:space="preserve"> </v>
      </c>
      <c r="J14600" s="8">
        <f t="shared" si="228"/>
        <v>0</v>
      </c>
      <c r="K14600" s="3"/>
    </row>
    <row r="14601" spans="7:11" x14ac:dyDescent="0.25">
      <c r="G14601" s="3" t="str">
        <f>_xlfn.XLOOKUP(E14601,Sheet1!$D$2:$D$298,Sheet1!$E$2:$E$298," ")</f>
        <v xml:space="preserve"> </v>
      </c>
      <c r="J14601" s="8">
        <f t="shared" si="228"/>
        <v>0</v>
      </c>
      <c r="K14601" s="3"/>
    </row>
    <row r="14602" spans="7:11" x14ac:dyDescent="0.25">
      <c r="G14602" s="3" t="str">
        <f>_xlfn.XLOOKUP(E14602,Sheet1!$D$2:$D$298,Sheet1!$E$2:$E$298," ")</f>
        <v xml:space="preserve"> </v>
      </c>
      <c r="J14602" s="8">
        <f t="shared" si="228"/>
        <v>0</v>
      </c>
      <c r="K14602" s="3"/>
    </row>
    <row r="14603" spans="7:11" x14ac:dyDescent="0.25">
      <c r="G14603" s="3" t="str">
        <f>_xlfn.XLOOKUP(E14603,Sheet1!$D$2:$D$298,Sheet1!$E$2:$E$298," ")</f>
        <v xml:space="preserve"> </v>
      </c>
      <c r="J14603" s="8">
        <f t="shared" si="228"/>
        <v>0</v>
      </c>
      <c r="K14603" s="3"/>
    </row>
    <row r="14604" spans="7:11" x14ac:dyDescent="0.25">
      <c r="G14604" s="3" t="str">
        <f>_xlfn.XLOOKUP(E14604,Sheet1!$D$2:$D$298,Sheet1!$E$2:$E$298," ")</f>
        <v xml:space="preserve"> </v>
      </c>
      <c r="J14604" s="8">
        <f t="shared" si="228"/>
        <v>0</v>
      </c>
      <c r="K14604" s="3"/>
    </row>
    <row r="14605" spans="7:11" x14ac:dyDescent="0.25">
      <c r="G14605" s="3" t="str">
        <f>_xlfn.XLOOKUP(E14605,Sheet1!$D$2:$D$298,Sheet1!$E$2:$E$298," ")</f>
        <v xml:space="preserve"> </v>
      </c>
      <c r="J14605" s="8">
        <f t="shared" si="228"/>
        <v>0</v>
      </c>
      <c r="K14605" s="3"/>
    </row>
    <row r="14606" spans="7:11" x14ac:dyDescent="0.25">
      <c r="G14606" s="3" t="str">
        <f>_xlfn.XLOOKUP(E14606,Sheet1!$D$2:$D$298,Sheet1!$E$2:$E$298," ")</f>
        <v xml:space="preserve"> </v>
      </c>
      <c r="J14606" s="8">
        <f t="shared" si="228"/>
        <v>0</v>
      </c>
      <c r="K14606" s="3"/>
    </row>
    <row r="14607" spans="7:11" x14ac:dyDescent="0.25">
      <c r="G14607" s="3" t="str">
        <f>_xlfn.XLOOKUP(E14607,Sheet1!$D$2:$D$298,Sheet1!$E$2:$E$298," ")</f>
        <v xml:space="preserve"> </v>
      </c>
      <c r="J14607" s="8">
        <f t="shared" si="228"/>
        <v>0</v>
      </c>
      <c r="K14607" s="3"/>
    </row>
    <row r="14608" spans="7:11" x14ac:dyDescent="0.25">
      <c r="G14608" s="3" t="str">
        <f>_xlfn.XLOOKUP(E14608,Sheet1!$D$2:$D$298,Sheet1!$E$2:$E$298," ")</f>
        <v xml:space="preserve"> </v>
      </c>
      <c r="J14608" s="8">
        <f t="shared" si="228"/>
        <v>0</v>
      </c>
      <c r="K14608" s="3"/>
    </row>
    <row r="14609" spans="7:11" x14ac:dyDescent="0.25">
      <c r="G14609" s="3" t="str">
        <f>_xlfn.XLOOKUP(E14609,Sheet1!$D$2:$D$298,Sheet1!$E$2:$E$298," ")</f>
        <v xml:space="preserve"> </v>
      </c>
      <c r="J14609" s="8">
        <f t="shared" si="228"/>
        <v>0</v>
      </c>
      <c r="K14609" s="3"/>
    </row>
    <row r="14610" spans="7:11" x14ac:dyDescent="0.25">
      <c r="G14610" s="3" t="str">
        <f>_xlfn.XLOOKUP(E14610,Sheet1!$D$2:$D$298,Sheet1!$E$2:$E$298," ")</f>
        <v xml:space="preserve"> </v>
      </c>
      <c r="J14610" s="8">
        <f t="shared" si="228"/>
        <v>0</v>
      </c>
      <c r="K14610" s="3"/>
    </row>
    <row r="14611" spans="7:11" x14ac:dyDescent="0.25">
      <c r="G14611" s="3" t="str">
        <f>_xlfn.XLOOKUP(E14611,Sheet1!$D$2:$D$298,Sheet1!$E$2:$E$298," ")</f>
        <v xml:space="preserve"> </v>
      </c>
      <c r="J14611" s="8">
        <f t="shared" si="228"/>
        <v>0</v>
      </c>
      <c r="K14611" s="3"/>
    </row>
    <row r="14612" spans="7:11" x14ac:dyDescent="0.25">
      <c r="G14612" s="3" t="str">
        <f>_xlfn.XLOOKUP(E14612,Sheet1!$D$2:$D$298,Sheet1!$E$2:$E$298," ")</f>
        <v xml:space="preserve"> </v>
      </c>
      <c r="J14612" s="8">
        <f t="shared" si="228"/>
        <v>0</v>
      </c>
      <c r="K14612" s="3"/>
    </row>
    <row r="14613" spans="7:11" x14ac:dyDescent="0.25">
      <c r="G14613" s="3" t="str">
        <f>_xlfn.XLOOKUP(E14613,Sheet1!$D$2:$D$298,Sheet1!$E$2:$E$298," ")</f>
        <v xml:space="preserve"> </v>
      </c>
      <c r="J14613" s="8">
        <f t="shared" si="228"/>
        <v>0</v>
      </c>
      <c r="K14613" s="3"/>
    </row>
    <row r="14614" spans="7:11" x14ac:dyDescent="0.25">
      <c r="G14614" s="3" t="str">
        <f>_xlfn.XLOOKUP(E14614,Sheet1!$D$2:$D$298,Sheet1!$E$2:$E$298," ")</f>
        <v xml:space="preserve"> </v>
      </c>
      <c r="J14614" s="8">
        <f t="shared" si="228"/>
        <v>0</v>
      </c>
      <c r="K14614" s="3"/>
    </row>
    <row r="14615" spans="7:11" x14ac:dyDescent="0.25">
      <c r="G14615" s="3" t="str">
        <f>_xlfn.XLOOKUP(E14615,Sheet1!$D$2:$D$298,Sheet1!$E$2:$E$298," ")</f>
        <v xml:space="preserve"> </v>
      </c>
      <c r="J14615" s="8">
        <f t="shared" si="228"/>
        <v>0</v>
      </c>
      <c r="K14615" s="3"/>
    </row>
    <row r="14616" spans="7:11" x14ac:dyDescent="0.25">
      <c r="G14616" s="3" t="str">
        <f>_xlfn.XLOOKUP(E14616,Sheet1!$D$2:$D$298,Sheet1!$E$2:$E$298," ")</f>
        <v xml:space="preserve"> </v>
      </c>
      <c r="J14616" s="8">
        <f t="shared" si="228"/>
        <v>0</v>
      </c>
      <c r="K14616" s="3"/>
    </row>
    <row r="14617" spans="7:11" x14ac:dyDescent="0.25">
      <c r="G14617" s="3" t="str">
        <f>_xlfn.XLOOKUP(E14617,Sheet1!$D$2:$D$298,Sheet1!$E$2:$E$298," ")</f>
        <v xml:space="preserve"> </v>
      </c>
      <c r="J14617" s="8">
        <f t="shared" si="228"/>
        <v>0</v>
      </c>
      <c r="K14617" s="3"/>
    </row>
    <row r="14618" spans="7:11" x14ac:dyDescent="0.25">
      <c r="G14618" s="3" t="str">
        <f>_xlfn.XLOOKUP(E14618,Sheet1!$D$2:$D$298,Sheet1!$E$2:$E$298," ")</f>
        <v xml:space="preserve"> </v>
      </c>
      <c r="J14618" s="8">
        <f t="shared" si="228"/>
        <v>0</v>
      </c>
      <c r="K14618" s="3"/>
    </row>
    <row r="14619" spans="7:11" x14ac:dyDescent="0.25">
      <c r="G14619" s="3" t="str">
        <f>_xlfn.XLOOKUP(E14619,Sheet1!$D$2:$D$298,Sheet1!$E$2:$E$298," ")</f>
        <v xml:space="preserve"> </v>
      </c>
      <c r="J14619" s="8">
        <f t="shared" si="228"/>
        <v>0</v>
      </c>
      <c r="K14619" s="3"/>
    </row>
    <row r="14620" spans="7:11" x14ac:dyDescent="0.25">
      <c r="G14620" s="3" t="str">
        <f>_xlfn.XLOOKUP(E14620,Sheet1!$D$2:$D$298,Sheet1!$E$2:$E$298," ")</f>
        <v xml:space="preserve"> </v>
      </c>
      <c r="J14620" s="8">
        <f t="shared" si="228"/>
        <v>0</v>
      </c>
      <c r="K14620" s="3"/>
    </row>
    <row r="14621" spans="7:11" x14ac:dyDescent="0.25">
      <c r="G14621" s="3" t="str">
        <f>_xlfn.XLOOKUP(E14621,Sheet1!$D$2:$D$298,Sheet1!$E$2:$E$298," ")</f>
        <v xml:space="preserve"> </v>
      </c>
      <c r="J14621" s="8">
        <f t="shared" si="228"/>
        <v>0</v>
      </c>
      <c r="K14621" s="3"/>
    </row>
    <row r="14622" spans="7:11" x14ac:dyDescent="0.25">
      <c r="G14622" s="3" t="str">
        <f>_xlfn.XLOOKUP(E14622,Sheet1!$D$2:$D$298,Sheet1!$E$2:$E$298," ")</f>
        <v xml:space="preserve"> </v>
      </c>
      <c r="J14622" s="8">
        <f t="shared" si="228"/>
        <v>0</v>
      </c>
      <c r="K14622" s="3"/>
    </row>
    <row r="14623" spans="7:11" x14ac:dyDescent="0.25">
      <c r="G14623" s="3" t="str">
        <f>_xlfn.XLOOKUP(E14623,Sheet1!$D$2:$D$298,Sheet1!$E$2:$E$298," ")</f>
        <v xml:space="preserve"> </v>
      </c>
      <c r="J14623" s="8">
        <f t="shared" si="228"/>
        <v>0</v>
      </c>
      <c r="K14623" s="3"/>
    </row>
    <row r="14624" spans="7:11" x14ac:dyDescent="0.25">
      <c r="G14624" s="3" t="str">
        <f>_xlfn.XLOOKUP(E14624,Sheet1!$D$2:$D$298,Sheet1!$E$2:$E$298," ")</f>
        <v xml:space="preserve"> </v>
      </c>
      <c r="J14624" s="8">
        <f t="shared" si="228"/>
        <v>0</v>
      </c>
      <c r="K14624" s="3"/>
    </row>
    <row r="14625" spans="7:11" x14ac:dyDescent="0.25">
      <c r="G14625" s="3" t="str">
        <f>_xlfn.XLOOKUP(E14625,Sheet1!$D$2:$D$298,Sheet1!$E$2:$E$298," ")</f>
        <v xml:space="preserve"> </v>
      </c>
      <c r="J14625" s="8">
        <f t="shared" si="228"/>
        <v>0</v>
      </c>
      <c r="K14625" s="3"/>
    </row>
    <row r="14626" spans="7:11" x14ac:dyDescent="0.25">
      <c r="G14626" s="3" t="str">
        <f>_xlfn.XLOOKUP(E14626,Sheet1!$D$2:$D$298,Sheet1!$E$2:$E$298," ")</f>
        <v xml:space="preserve"> </v>
      </c>
      <c r="J14626" s="8">
        <f t="shared" si="228"/>
        <v>0</v>
      </c>
      <c r="K14626" s="3"/>
    </row>
    <row r="14627" spans="7:11" x14ac:dyDescent="0.25">
      <c r="G14627" s="3" t="str">
        <f>_xlfn.XLOOKUP(E14627,Sheet1!$D$2:$D$298,Sheet1!$E$2:$E$298," ")</f>
        <v xml:space="preserve"> </v>
      </c>
      <c r="J14627" s="8">
        <f t="shared" si="228"/>
        <v>0</v>
      </c>
      <c r="K14627" s="3"/>
    </row>
    <row r="14628" spans="7:11" x14ac:dyDescent="0.25">
      <c r="G14628" s="3" t="str">
        <f>_xlfn.XLOOKUP(E14628,Sheet1!$D$2:$D$298,Sheet1!$E$2:$E$298," ")</f>
        <v xml:space="preserve"> </v>
      </c>
      <c r="J14628" s="8">
        <f t="shared" si="228"/>
        <v>0</v>
      </c>
      <c r="K14628" s="3"/>
    </row>
    <row r="14629" spans="7:11" x14ac:dyDescent="0.25">
      <c r="G14629" s="3" t="str">
        <f>_xlfn.XLOOKUP(E14629,Sheet1!$D$2:$D$298,Sheet1!$E$2:$E$298," ")</f>
        <v xml:space="preserve"> </v>
      </c>
      <c r="J14629" s="8">
        <f t="shared" si="228"/>
        <v>0</v>
      </c>
      <c r="K14629" s="3"/>
    </row>
    <row r="14630" spans="7:11" x14ac:dyDescent="0.25">
      <c r="G14630" s="3" t="str">
        <f>_xlfn.XLOOKUP(E14630,Sheet1!$D$2:$D$298,Sheet1!$E$2:$E$298," ")</f>
        <v xml:space="preserve"> </v>
      </c>
      <c r="J14630" s="8">
        <f t="shared" si="228"/>
        <v>0</v>
      </c>
      <c r="K14630" s="3"/>
    </row>
    <row r="14631" spans="7:11" x14ac:dyDescent="0.25">
      <c r="G14631" s="3" t="str">
        <f>_xlfn.XLOOKUP(E14631,Sheet1!$D$2:$D$298,Sheet1!$E$2:$E$298," ")</f>
        <v xml:space="preserve"> </v>
      </c>
      <c r="J14631" s="8">
        <f t="shared" si="228"/>
        <v>0</v>
      </c>
      <c r="K14631" s="3"/>
    </row>
    <row r="14632" spans="7:11" x14ac:dyDescent="0.25">
      <c r="G14632" s="3" t="str">
        <f>_xlfn.XLOOKUP(E14632,Sheet1!$D$2:$D$298,Sheet1!$E$2:$E$298," ")</f>
        <v xml:space="preserve"> </v>
      </c>
      <c r="J14632" s="8">
        <f t="shared" si="228"/>
        <v>0</v>
      </c>
      <c r="K14632" s="3"/>
    </row>
    <row r="14633" spans="7:11" x14ac:dyDescent="0.25">
      <c r="G14633" s="3" t="str">
        <f>_xlfn.XLOOKUP(E14633,Sheet1!$D$2:$D$298,Sheet1!$E$2:$E$298," ")</f>
        <v xml:space="preserve"> </v>
      </c>
      <c r="J14633" s="8">
        <f t="shared" si="228"/>
        <v>0</v>
      </c>
      <c r="K14633" s="3"/>
    </row>
    <row r="14634" spans="7:11" x14ac:dyDescent="0.25">
      <c r="G14634" s="3" t="str">
        <f>_xlfn.XLOOKUP(E14634,Sheet1!$D$2:$D$298,Sheet1!$E$2:$E$298," ")</f>
        <v xml:space="preserve"> </v>
      </c>
      <c r="J14634" s="8">
        <f t="shared" si="228"/>
        <v>0</v>
      </c>
      <c r="K14634" s="3"/>
    </row>
    <row r="14635" spans="7:11" x14ac:dyDescent="0.25">
      <c r="G14635" s="3" t="str">
        <f>_xlfn.XLOOKUP(E14635,Sheet1!$D$2:$D$298,Sheet1!$E$2:$E$298," ")</f>
        <v xml:space="preserve"> </v>
      </c>
      <c r="J14635" s="8">
        <f t="shared" si="228"/>
        <v>0</v>
      </c>
      <c r="K14635" s="3"/>
    </row>
    <row r="14636" spans="7:11" x14ac:dyDescent="0.25">
      <c r="G14636" s="3" t="str">
        <f>_xlfn.XLOOKUP(E14636,Sheet1!$D$2:$D$298,Sheet1!$E$2:$E$298," ")</f>
        <v xml:space="preserve"> </v>
      </c>
      <c r="J14636" s="8">
        <f t="shared" si="228"/>
        <v>0</v>
      </c>
      <c r="K14636" s="3"/>
    </row>
    <row r="14637" spans="7:11" x14ac:dyDescent="0.25">
      <c r="G14637" s="3" t="str">
        <f>_xlfn.XLOOKUP(E14637,Sheet1!$D$2:$D$298,Sheet1!$E$2:$E$298," ")</f>
        <v xml:space="preserve"> </v>
      </c>
      <c r="J14637" s="8">
        <f t="shared" si="228"/>
        <v>0</v>
      </c>
      <c r="K14637" s="3"/>
    </row>
    <row r="14638" spans="7:11" x14ac:dyDescent="0.25">
      <c r="G14638" s="3" t="str">
        <f>_xlfn.XLOOKUP(E14638,Sheet1!$D$2:$D$298,Sheet1!$E$2:$E$298," ")</f>
        <v xml:space="preserve"> </v>
      </c>
      <c r="J14638" s="8">
        <f t="shared" si="228"/>
        <v>0</v>
      </c>
      <c r="K14638" s="3"/>
    </row>
    <row r="14639" spans="7:11" x14ac:dyDescent="0.25">
      <c r="G14639" s="3" t="str">
        <f>_xlfn.XLOOKUP(E14639,Sheet1!$D$2:$D$298,Sheet1!$E$2:$E$298," ")</f>
        <v xml:space="preserve"> </v>
      </c>
      <c r="J14639" s="8">
        <f t="shared" si="228"/>
        <v>0</v>
      </c>
      <c r="K14639" s="3"/>
    </row>
    <row r="14640" spans="7:11" x14ac:dyDescent="0.25">
      <c r="G14640" s="3" t="str">
        <f>_xlfn.XLOOKUP(E14640,Sheet1!$D$2:$D$298,Sheet1!$E$2:$E$298," ")</f>
        <v xml:space="preserve"> </v>
      </c>
      <c r="J14640" s="8">
        <f t="shared" si="228"/>
        <v>0</v>
      </c>
      <c r="K14640" s="3"/>
    </row>
    <row r="14641" spans="7:11" x14ac:dyDescent="0.25">
      <c r="G14641" s="3" t="str">
        <f>_xlfn.XLOOKUP(E14641,Sheet1!$D$2:$D$298,Sheet1!$E$2:$E$298," ")</f>
        <v xml:space="preserve"> </v>
      </c>
      <c r="J14641" s="8">
        <f t="shared" si="228"/>
        <v>0</v>
      </c>
      <c r="K14641" s="3"/>
    </row>
    <row r="14642" spans="7:11" x14ac:dyDescent="0.25">
      <c r="G14642" s="3" t="str">
        <f>_xlfn.XLOOKUP(E14642,Sheet1!$D$2:$D$298,Sheet1!$E$2:$E$298," ")</f>
        <v xml:space="preserve"> </v>
      </c>
      <c r="J14642" s="8">
        <f t="shared" si="228"/>
        <v>0</v>
      </c>
      <c r="K14642" s="3"/>
    </row>
    <row r="14643" spans="7:11" x14ac:dyDescent="0.25">
      <c r="G14643" s="3" t="str">
        <f>_xlfn.XLOOKUP(E14643,Sheet1!$D$2:$D$298,Sheet1!$E$2:$E$298," ")</f>
        <v xml:space="preserve"> </v>
      </c>
      <c r="J14643" s="8">
        <f t="shared" si="228"/>
        <v>0</v>
      </c>
      <c r="K14643" s="3"/>
    </row>
    <row r="14644" spans="7:11" x14ac:dyDescent="0.25">
      <c r="G14644" s="3" t="str">
        <f>_xlfn.XLOOKUP(E14644,Sheet1!$D$2:$D$298,Sheet1!$E$2:$E$298," ")</f>
        <v xml:space="preserve"> </v>
      </c>
      <c r="J14644" s="8">
        <f t="shared" si="228"/>
        <v>0</v>
      </c>
      <c r="K14644" s="3"/>
    </row>
    <row r="14645" spans="7:11" x14ac:dyDescent="0.25">
      <c r="G14645" s="3" t="str">
        <f>_xlfn.XLOOKUP(E14645,Sheet1!$D$2:$D$298,Sheet1!$E$2:$E$298," ")</f>
        <v xml:space="preserve"> </v>
      </c>
      <c r="J14645" s="8">
        <f t="shared" si="228"/>
        <v>0</v>
      </c>
      <c r="K14645" s="3"/>
    </row>
    <row r="14646" spans="7:11" x14ac:dyDescent="0.25">
      <c r="G14646" s="3" t="str">
        <f>_xlfn.XLOOKUP(E14646,Sheet1!$D$2:$D$298,Sheet1!$E$2:$E$298," ")</f>
        <v xml:space="preserve"> </v>
      </c>
      <c r="J14646" s="8">
        <f t="shared" si="228"/>
        <v>0</v>
      </c>
      <c r="K14646" s="3"/>
    </row>
    <row r="14647" spans="7:11" x14ac:dyDescent="0.25">
      <c r="G14647" s="3" t="str">
        <f>_xlfn.XLOOKUP(E14647,Sheet1!$D$2:$D$298,Sheet1!$E$2:$E$298," ")</f>
        <v xml:space="preserve"> </v>
      </c>
      <c r="J14647" s="8">
        <f t="shared" si="228"/>
        <v>0</v>
      </c>
      <c r="K14647" s="3"/>
    </row>
    <row r="14648" spans="7:11" x14ac:dyDescent="0.25">
      <c r="G14648" s="3" t="str">
        <f>_xlfn.XLOOKUP(E14648,Sheet1!$D$2:$D$298,Sheet1!$E$2:$E$298," ")</f>
        <v xml:space="preserve"> </v>
      </c>
      <c r="J14648" s="8">
        <f t="shared" si="228"/>
        <v>0</v>
      </c>
      <c r="K14648" s="3"/>
    </row>
    <row r="14649" spans="7:11" x14ac:dyDescent="0.25">
      <c r="G14649" s="3" t="str">
        <f>_xlfn.XLOOKUP(E14649,Sheet1!$D$2:$D$298,Sheet1!$E$2:$E$298," ")</f>
        <v xml:space="preserve"> </v>
      </c>
      <c r="J14649" s="8">
        <f t="shared" si="228"/>
        <v>0</v>
      </c>
      <c r="K14649" s="3"/>
    </row>
    <row r="14650" spans="7:11" x14ac:dyDescent="0.25">
      <c r="G14650" s="3" t="str">
        <f>_xlfn.XLOOKUP(E14650,Sheet1!$D$2:$D$298,Sheet1!$E$2:$E$298," ")</f>
        <v xml:space="preserve"> </v>
      </c>
      <c r="J14650" s="8">
        <f t="shared" si="228"/>
        <v>0</v>
      </c>
      <c r="K14650" s="3"/>
    </row>
    <row r="14651" spans="7:11" x14ac:dyDescent="0.25">
      <c r="G14651" s="3" t="str">
        <f>_xlfn.XLOOKUP(E14651,Sheet1!$D$2:$D$298,Sheet1!$E$2:$E$298," ")</f>
        <v xml:space="preserve"> </v>
      </c>
      <c r="J14651" s="8">
        <f t="shared" si="228"/>
        <v>0</v>
      </c>
      <c r="K14651" s="3"/>
    </row>
    <row r="14652" spans="7:11" x14ac:dyDescent="0.25">
      <c r="G14652" s="3" t="str">
        <f>_xlfn.XLOOKUP(E14652,Sheet1!$D$2:$D$298,Sheet1!$E$2:$E$298," ")</f>
        <v xml:space="preserve"> </v>
      </c>
      <c r="J14652" s="8">
        <f t="shared" si="228"/>
        <v>0</v>
      </c>
      <c r="K14652" s="3"/>
    </row>
    <row r="14653" spans="7:11" x14ac:dyDescent="0.25">
      <c r="G14653" s="3" t="str">
        <f>_xlfn.XLOOKUP(E14653,Sheet1!$D$2:$D$298,Sheet1!$E$2:$E$298," ")</f>
        <v xml:space="preserve"> </v>
      </c>
      <c r="J14653" s="8">
        <f t="shared" si="228"/>
        <v>0</v>
      </c>
      <c r="K14653" s="3"/>
    </row>
    <row r="14654" spans="7:11" x14ac:dyDescent="0.25">
      <c r="G14654" s="3" t="str">
        <f>_xlfn.XLOOKUP(E14654,Sheet1!$D$2:$D$298,Sheet1!$E$2:$E$298," ")</f>
        <v xml:space="preserve"> </v>
      </c>
      <c r="J14654" s="8">
        <f t="shared" si="228"/>
        <v>0</v>
      </c>
      <c r="K14654" s="3"/>
    </row>
    <row r="14655" spans="7:11" x14ac:dyDescent="0.25">
      <c r="G14655" s="3" t="str">
        <f>_xlfn.XLOOKUP(E14655,Sheet1!$D$2:$D$298,Sheet1!$E$2:$E$298," ")</f>
        <v xml:space="preserve"> </v>
      </c>
      <c r="J14655" s="8">
        <f t="shared" si="228"/>
        <v>0</v>
      </c>
      <c r="K14655" s="3"/>
    </row>
    <row r="14656" spans="7:11" x14ac:dyDescent="0.25">
      <c r="G14656" s="3" t="str">
        <f>_xlfn.XLOOKUP(E14656,Sheet1!$D$2:$D$298,Sheet1!$E$2:$E$298," ")</f>
        <v xml:space="preserve"> </v>
      </c>
      <c r="J14656" s="8">
        <f t="shared" si="228"/>
        <v>0</v>
      </c>
      <c r="K14656" s="3"/>
    </row>
    <row r="14657" spans="7:11" x14ac:dyDescent="0.25">
      <c r="G14657" s="3" t="str">
        <f>_xlfn.XLOOKUP(E14657,Sheet1!$D$2:$D$298,Sheet1!$E$2:$E$298," ")</f>
        <v xml:space="preserve"> </v>
      </c>
      <c r="J14657" s="8">
        <f t="shared" si="228"/>
        <v>0</v>
      </c>
      <c r="K14657" s="3"/>
    </row>
    <row r="14658" spans="7:11" x14ac:dyDescent="0.25">
      <c r="G14658" s="3" t="str">
        <f>_xlfn.XLOOKUP(E14658,Sheet1!$D$2:$D$298,Sheet1!$E$2:$E$298," ")</f>
        <v xml:space="preserve"> </v>
      </c>
      <c r="J14658" s="8">
        <f t="shared" si="228"/>
        <v>0</v>
      </c>
      <c r="K14658" s="3"/>
    </row>
    <row r="14659" spans="7:11" x14ac:dyDescent="0.25">
      <c r="G14659" s="3" t="str">
        <f>_xlfn.XLOOKUP(E14659,Sheet1!$D$2:$D$298,Sheet1!$E$2:$E$298," ")</f>
        <v xml:space="preserve"> </v>
      </c>
      <c r="J14659" s="8">
        <f t="shared" si="228"/>
        <v>0</v>
      </c>
      <c r="K14659" s="3"/>
    </row>
    <row r="14660" spans="7:11" x14ac:dyDescent="0.25">
      <c r="G14660" s="3" t="str">
        <f>_xlfn.XLOOKUP(E14660,Sheet1!$D$2:$D$298,Sheet1!$E$2:$E$298," ")</f>
        <v xml:space="preserve"> </v>
      </c>
      <c r="J14660" s="8">
        <f t="shared" si="228"/>
        <v>0</v>
      </c>
      <c r="K14660" s="3"/>
    </row>
    <row r="14661" spans="7:11" x14ac:dyDescent="0.25">
      <c r="G14661" s="3" t="str">
        <f>_xlfn.XLOOKUP(E14661,Sheet1!$D$2:$D$298,Sheet1!$E$2:$E$298," ")</f>
        <v xml:space="preserve"> </v>
      </c>
      <c r="J14661" s="8">
        <f t="shared" si="228"/>
        <v>0</v>
      </c>
      <c r="K14661" s="3"/>
    </row>
    <row r="14662" spans="7:11" x14ac:dyDescent="0.25">
      <c r="G14662" s="3" t="str">
        <f>_xlfn.XLOOKUP(E14662,Sheet1!$D$2:$D$298,Sheet1!$E$2:$E$298," ")</f>
        <v xml:space="preserve"> </v>
      </c>
      <c r="J14662" s="8">
        <f t="shared" ref="J14662:J14725" si="229">I14662*3%</f>
        <v>0</v>
      </c>
      <c r="K14662" s="3"/>
    </row>
    <row r="14663" spans="7:11" x14ac:dyDescent="0.25">
      <c r="G14663" s="3" t="str">
        <f>_xlfn.XLOOKUP(E14663,Sheet1!$D$2:$D$298,Sheet1!$E$2:$E$298," ")</f>
        <v xml:space="preserve"> </v>
      </c>
      <c r="J14663" s="8">
        <f t="shared" si="229"/>
        <v>0</v>
      </c>
      <c r="K14663" s="3"/>
    </row>
    <row r="14664" spans="7:11" x14ac:dyDescent="0.25">
      <c r="G14664" s="3" t="str">
        <f>_xlfn.XLOOKUP(E14664,Sheet1!$D$2:$D$298,Sheet1!$E$2:$E$298," ")</f>
        <v xml:space="preserve"> </v>
      </c>
      <c r="J14664" s="8">
        <f t="shared" si="229"/>
        <v>0</v>
      </c>
      <c r="K14664" s="3"/>
    </row>
    <row r="14665" spans="7:11" x14ac:dyDescent="0.25">
      <c r="G14665" s="3" t="str">
        <f>_xlfn.XLOOKUP(E14665,Sheet1!$D$2:$D$298,Sheet1!$E$2:$E$298," ")</f>
        <v xml:space="preserve"> </v>
      </c>
      <c r="J14665" s="8">
        <f t="shared" si="229"/>
        <v>0</v>
      </c>
      <c r="K14665" s="3"/>
    </row>
    <row r="14666" spans="7:11" x14ac:dyDescent="0.25">
      <c r="G14666" s="3" t="str">
        <f>_xlfn.XLOOKUP(E14666,Sheet1!$D$2:$D$298,Sheet1!$E$2:$E$298," ")</f>
        <v xml:space="preserve"> </v>
      </c>
      <c r="J14666" s="8">
        <f t="shared" si="229"/>
        <v>0</v>
      </c>
      <c r="K14666" s="3"/>
    </row>
    <row r="14667" spans="7:11" x14ac:dyDescent="0.25">
      <c r="G14667" s="3" t="str">
        <f>_xlfn.XLOOKUP(E14667,Sheet1!$D$2:$D$298,Sheet1!$E$2:$E$298," ")</f>
        <v xml:space="preserve"> </v>
      </c>
      <c r="J14667" s="8">
        <f t="shared" si="229"/>
        <v>0</v>
      </c>
      <c r="K14667" s="3"/>
    </row>
    <row r="14668" spans="7:11" x14ac:dyDescent="0.25">
      <c r="G14668" s="3" t="str">
        <f>_xlfn.XLOOKUP(E14668,Sheet1!$D$2:$D$298,Sheet1!$E$2:$E$298," ")</f>
        <v xml:space="preserve"> </v>
      </c>
      <c r="J14668" s="8">
        <f t="shared" si="229"/>
        <v>0</v>
      </c>
      <c r="K14668" s="3"/>
    </row>
    <row r="14669" spans="7:11" x14ac:dyDescent="0.25">
      <c r="G14669" s="3" t="str">
        <f>_xlfn.XLOOKUP(E14669,Sheet1!$D$2:$D$298,Sheet1!$E$2:$E$298," ")</f>
        <v xml:space="preserve"> </v>
      </c>
      <c r="J14669" s="8">
        <f t="shared" si="229"/>
        <v>0</v>
      </c>
      <c r="K14669" s="3"/>
    </row>
    <row r="14670" spans="7:11" x14ac:dyDescent="0.25">
      <c r="G14670" s="3" t="str">
        <f>_xlfn.XLOOKUP(E14670,Sheet1!$D$2:$D$298,Sheet1!$E$2:$E$298," ")</f>
        <v xml:space="preserve"> </v>
      </c>
      <c r="J14670" s="8">
        <f t="shared" si="229"/>
        <v>0</v>
      </c>
      <c r="K14670" s="3"/>
    </row>
    <row r="14671" spans="7:11" x14ac:dyDescent="0.25">
      <c r="G14671" s="3" t="str">
        <f>_xlfn.XLOOKUP(E14671,Sheet1!$D$2:$D$298,Sheet1!$E$2:$E$298," ")</f>
        <v xml:space="preserve"> </v>
      </c>
      <c r="J14671" s="8">
        <f t="shared" si="229"/>
        <v>0</v>
      </c>
      <c r="K14671" s="3"/>
    </row>
    <row r="14672" spans="7:11" x14ac:dyDescent="0.25">
      <c r="G14672" s="3" t="str">
        <f>_xlfn.XLOOKUP(E14672,Sheet1!$D$2:$D$298,Sheet1!$E$2:$E$298," ")</f>
        <v xml:space="preserve"> </v>
      </c>
      <c r="J14672" s="8">
        <f t="shared" si="229"/>
        <v>0</v>
      </c>
      <c r="K14672" s="3"/>
    </row>
    <row r="14673" spans="7:11" x14ac:dyDescent="0.25">
      <c r="G14673" s="3" t="str">
        <f>_xlfn.XLOOKUP(E14673,Sheet1!$D$2:$D$298,Sheet1!$E$2:$E$298," ")</f>
        <v xml:space="preserve"> </v>
      </c>
      <c r="J14673" s="8">
        <f t="shared" si="229"/>
        <v>0</v>
      </c>
      <c r="K14673" s="3"/>
    </row>
    <row r="14674" spans="7:11" x14ac:dyDescent="0.25">
      <c r="G14674" s="3" t="str">
        <f>_xlfn.XLOOKUP(E14674,Sheet1!$D$2:$D$298,Sheet1!$E$2:$E$298," ")</f>
        <v xml:space="preserve"> </v>
      </c>
      <c r="J14674" s="8">
        <f t="shared" si="229"/>
        <v>0</v>
      </c>
      <c r="K14674" s="3"/>
    </row>
    <row r="14675" spans="7:11" x14ac:dyDescent="0.25">
      <c r="G14675" s="3" t="str">
        <f>_xlfn.XLOOKUP(E14675,Sheet1!$D$2:$D$298,Sheet1!$E$2:$E$298," ")</f>
        <v xml:space="preserve"> </v>
      </c>
      <c r="J14675" s="8">
        <f t="shared" si="229"/>
        <v>0</v>
      </c>
      <c r="K14675" s="3"/>
    </row>
    <row r="14676" spans="7:11" x14ac:dyDescent="0.25">
      <c r="G14676" s="3" t="str">
        <f>_xlfn.XLOOKUP(E14676,Sheet1!$D$2:$D$298,Sheet1!$E$2:$E$298," ")</f>
        <v xml:space="preserve"> </v>
      </c>
      <c r="J14676" s="8">
        <f t="shared" si="229"/>
        <v>0</v>
      </c>
      <c r="K14676" s="3"/>
    </row>
    <row r="14677" spans="7:11" x14ac:dyDescent="0.25">
      <c r="G14677" s="3" t="str">
        <f>_xlfn.XLOOKUP(E14677,Sheet1!$D$2:$D$298,Sheet1!$E$2:$E$298," ")</f>
        <v xml:space="preserve"> </v>
      </c>
      <c r="J14677" s="8">
        <f t="shared" si="229"/>
        <v>0</v>
      </c>
      <c r="K14677" s="3"/>
    </row>
    <row r="14678" spans="7:11" x14ac:dyDescent="0.25">
      <c r="G14678" s="3" t="str">
        <f>_xlfn.XLOOKUP(E14678,Sheet1!$D$2:$D$298,Sheet1!$E$2:$E$298," ")</f>
        <v xml:space="preserve"> </v>
      </c>
      <c r="J14678" s="8">
        <f t="shared" si="229"/>
        <v>0</v>
      </c>
      <c r="K14678" s="3"/>
    </row>
    <row r="14679" spans="7:11" x14ac:dyDescent="0.25">
      <c r="G14679" s="3" t="str">
        <f>_xlfn.XLOOKUP(E14679,Sheet1!$D$2:$D$298,Sheet1!$E$2:$E$298," ")</f>
        <v xml:space="preserve"> </v>
      </c>
      <c r="J14679" s="8">
        <f t="shared" si="229"/>
        <v>0</v>
      </c>
      <c r="K14679" s="3"/>
    </row>
    <row r="14680" spans="7:11" x14ac:dyDescent="0.25">
      <c r="G14680" s="3" t="str">
        <f>_xlfn.XLOOKUP(E14680,Sheet1!$D$2:$D$298,Sheet1!$E$2:$E$298," ")</f>
        <v xml:space="preserve"> </v>
      </c>
      <c r="J14680" s="8">
        <f t="shared" si="229"/>
        <v>0</v>
      </c>
      <c r="K14680" s="3"/>
    </row>
    <row r="14681" spans="7:11" x14ac:dyDescent="0.25">
      <c r="G14681" s="3" t="str">
        <f>_xlfn.XLOOKUP(E14681,Sheet1!$D$2:$D$298,Sheet1!$E$2:$E$298," ")</f>
        <v xml:space="preserve"> </v>
      </c>
      <c r="J14681" s="8">
        <f t="shared" si="229"/>
        <v>0</v>
      </c>
      <c r="K14681" s="3"/>
    </row>
    <row r="14682" spans="7:11" x14ac:dyDescent="0.25">
      <c r="G14682" s="3" t="str">
        <f>_xlfn.XLOOKUP(E14682,Sheet1!$D$2:$D$298,Sheet1!$E$2:$E$298," ")</f>
        <v xml:space="preserve"> </v>
      </c>
      <c r="J14682" s="8">
        <f t="shared" si="229"/>
        <v>0</v>
      </c>
      <c r="K14682" s="3"/>
    </row>
    <row r="14683" spans="7:11" x14ac:dyDescent="0.25">
      <c r="G14683" s="3" t="str">
        <f>_xlfn.XLOOKUP(E14683,Sheet1!$D$2:$D$298,Sheet1!$E$2:$E$298," ")</f>
        <v xml:space="preserve"> </v>
      </c>
      <c r="J14683" s="8">
        <f t="shared" si="229"/>
        <v>0</v>
      </c>
      <c r="K14683" s="3"/>
    </row>
    <row r="14684" spans="7:11" x14ac:dyDescent="0.25">
      <c r="G14684" s="3" t="str">
        <f>_xlfn.XLOOKUP(E14684,Sheet1!$D$2:$D$298,Sheet1!$E$2:$E$298," ")</f>
        <v xml:space="preserve"> </v>
      </c>
      <c r="J14684" s="8">
        <f t="shared" si="229"/>
        <v>0</v>
      </c>
      <c r="K14684" s="3"/>
    </row>
    <row r="14685" spans="7:11" x14ac:dyDescent="0.25">
      <c r="G14685" s="3" t="str">
        <f>_xlfn.XLOOKUP(E14685,Sheet1!$D$2:$D$298,Sheet1!$E$2:$E$298," ")</f>
        <v xml:space="preserve"> </v>
      </c>
      <c r="J14685" s="8">
        <f t="shared" si="229"/>
        <v>0</v>
      </c>
      <c r="K14685" s="3"/>
    </row>
    <row r="14686" spans="7:11" x14ac:dyDescent="0.25">
      <c r="G14686" s="3" t="str">
        <f>_xlfn.XLOOKUP(E14686,Sheet1!$D$2:$D$298,Sheet1!$E$2:$E$298," ")</f>
        <v xml:space="preserve"> </v>
      </c>
      <c r="J14686" s="8">
        <f t="shared" si="229"/>
        <v>0</v>
      </c>
      <c r="K14686" s="3"/>
    </row>
    <row r="14687" spans="7:11" x14ac:dyDescent="0.25">
      <c r="G14687" s="3" t="str">
        <f>_xlfn.XLOOKUP(E14687,Sheet1!$D$2:$D$298,Sheet1!$E$2:$E$298," ")</f>
        <v xml:space="preserve"> </v>
      </c>
      <c r="J14687" s="8">
        <f t="shared" si="229"/>
        <v>0</v>
      </c>
      <c r="K14687" s="3"/>
    </row>
    <row r="14688" spans="7:11" x14ac:dyDescent="0.25">
      <c r="G14688" s="3" t="str">
        <f>_xlfn.XLOOKUP(E14688,Sheet1!$D$2:$D$298,Sheet1!$E$2:$E$298," ")</f>
        <v xml:space="preserve"> </v>
      </c>
      <c r="J14688" s="8">
        <f t="shared" si="229"/>
        <v>0</v>
      </c>
      <c r="K14688" s="3"/>
    </row>
    <row r="14689" spans="7:11" x14ac:dyDescent="0.25">
      <c r="G14689" s="3" t="str">
        <f>_xlfn.XLOOKUP(E14689,Sheet1!$D$2:$D$298,Sheet1!$E$2:$E$298," ")</f>
        <v xml:space="preserve"> </v>
      </c>
      <c r="J14689" s="8">
        <f t="shared" si="229"/>
        <v>0</v>
      </c>
      <c r="K14689" s="3"/>
    </row>
    <row r="14690" spans="7:11" x14ac:dyDescent="0.25">
      <c r="G14690" s="3" t="str">
        <f>_xlfn.XLOOKUP(E14690,Sheet1!$D$2:$D$298,Sheet1!$E$2:$E$298," ")</f>
        <v xml:space="preserve"> </v>
      </c>
      <c r="J14690" s="8">
        <f t="shared" si="229"/>
        <v>0</v>
      </c>
      <c r="K14690" s="3"/>
    </row>
    <row r="14691" spans="7:11" x14ac:dyDescent="0.25">
      <c r="G14691" s="3" t="str">
        <f>_xlfn.XLOOKUP(E14691,Sheet1!$D$2:$D$298,Sheet1!$E$2:$E$298," ")</f>
        <v xml:space="preserve"> </v>
      </c>
      <c r="J14691" s="8">
        <f t="shared" si="229"/>
        <v>0</v>
      </c>
      <c r="K14691" s="3"/>
    </row>
    <row r="14692" spans="7:11" x14ac:dyDescent="0.25">
      <c r="G14692" s="3" t="str">
        <f>_xlfn.XLOOKUP(E14692,Sheet1!$D$2:$D$298,Sheet1!$E$2:$E$298," ")</f>
        <v xml:space="preserve"> </v>
      </c>
      <c r="J14692" s="8">
        <f t="shared" si="229"/>
        <v>0</v>
      </c>
      <c r="K14692" s="3"/>
    </row>
    <row r="14693" spans="7:11" x14ac:dyDescent="0.25">
      <c r="G14693" s="3" t="str">
        <f>_xlfn.XLOOKUP(E14693,Sheet1!$D$2:$D$298,Sheet1!$E$2:$E$298," ")</f>
        <v xml:space="preserve"> </v>
      </c>
      <c r="J14693" s="8">
        <f t="shared" si="229"/>
        <v>0</v>
      </c>
      <c r="K14693" s="3"/>
    </row>
    <row r="14694" spans="7:11" x14ac:dyDescent="0.25">
      <c r="G14694" s="3" t="str">
        <f>_xlfn.XLOOKUP(E14694,Sheet1!$D$2:$D$298,Sheet1!$E$2:$E$298," ")</f>
        <v xml:space="preserve"> </v>
      </c>
      <c r="J14694" s="8">
        <f t="shared" si="229"/>
        <v>0</v>
      </c>
      <c r="K14694" s="3"/>
    </row>
    <row r="14695" spans="7:11" x14ac:dyDescent="0.25">
      <c r="G14695" s="3" t="str">
        <f>_xlfn.XLOOKUP(E14695,Sheet1!$D$2:$D$298,Sheet1!$E$2:$E$298," ")</f>
        <v xml:space="preserve"> </v>
      </c>
      <c r="J14695" s="8">
        <f t="shared" si="229"/>
        <v>0</v>
      </c>
      <c r="K14695" s="3"/>
    </row>
    <row r="14696" spans="7:11" x14ac:dyDescent="0.25">
      <c r="G14696" s="3" t="str">
        <f>_xlfn.XLOOKUP(E14696,Sheet1!$D$2:$D$298,Sheet1!$E$2:$E$298," ")</f>
        <v xml:space="preserve"> </v>
      </c>
      <c r="J14696" s="8">
        <f t="shared" si="229"/>
        <v>0</v>
      </c>
      <c r="K14696" s="3"/>
    </row>
    <row r="14697" spans="7:11" x14ac:dyDescent="0.25">
      <c r="G14697" s="3" t="str">
        <f>_xlfn.XLOOKUP(E14697,Sheet1!$D$2:$D$298,Sheet1!$E$2:$E$298," ")</f>
        <v xml:space="preserve"> </v>
      </c>
      <c r="J14697" s="8">
        <f t="shared" si="229"/>
        <v>0</v>
      </c>
      <c r="K14697" s="3"/>
    </row>
    <row r="14698" spans="7:11" x14ac:dyDescent="0.25">
      <c r="G14698" s="3" t="str">
        <f>_xlfn.XLOOKUP(E14698,Sheet1!$D$2:$D$298,Sheet1!$E$2:$E$298," ")</f>
        <v xml:space="preserve"> </v>
      </c>
      <c r="J14698" s="8">
        <f t="shared" si="229"/>
        <v>0</v>
      </c>
      <c r="K14698" s="3"/>
    </row>
    <row r="14699" spans="7:11" x14ac:dyDescent="0.25">
      <c r="G14699" s="3" t="str">
        <f>_xlfn.XLOOKUP(E14699,Sheet1!$D$2:$D$298,Sheet1!$E$2:$E$298," ")</f>
        <v xml:space="preserve"> </v>
      </c>
      <c r="J14699" s="8">
        <f t="shared" si="229"/>
        <v>0</v>
      </c>
      <c r="K14699" s="3"/>
    </row>
    <row r="14700" spans="7:11" x14ac:dyDescent="0.25">
      <c r="G14700" s="3" t="str">
        <f>_xlfn.XLOOKUP(E14700,Sheet1!$D$2:$D$298,Sheet1!$E$2:$E$298," ")</f>
        <v xml:space="preserve"> </v>
      </c>
      <c r="J14700" s="8">
        <f t="shared" si="229"/>
        <v>0</v>
      </c>
      <c r="K14700" s="3"/>
    </row>
    <row r="14701" spans="7:11" x14ac:dyDescent="0.25">
      <c r="G14701" s="3" t="str">
        <f>_xlfn.XLOOKUP(E14701,Sheet1!$D$2:$D$298,Sheet1!$E$2:$E$298," ")</f>
        <v xml:space="preserve"> </v>
      </c>
      <c r="J14701" s="8">
        <f t="shared" si="229"/>
        <v>0</v>
      </c>
      <c r="K14701" s="3"/>
    </row>
    <row r="14702" spans="7:11" x14ac:dyDescent="0.25">
      <c r="G14702" s="3" t="str">
        <f>_xlfn.XLOOKUP(E14702,Sheet1!$D$2:$D$298,Sheet1!$E$2:$E$298," ")</f>
        <v xml:space="preserve"> </v>
      </c>
      <c r="J14702" s="8">
        <f t="shared" si="229"/>
        <v>0</v>
      </c>
      <c r="K14702" s="3"/>
    </row>
    <row r="14703" spans="7:11" x14ac:dyDescent="0.25">
      <c r="G14703" s="3" t="str">
        <f>_xlfn.XLOOKUP(E14703,Sheet1!$D$2:$D$298,Sheet1!$E$2:$E$298," ")</f>
        <v xml:space="preserve"> </v>
      </c>
      <c r="J14703" s="8">
        <f t="shared" si="229"/>
        <v>0</v>
      </c>
      <c r="K14703" s="3"/>
    </row>
    <row r="14704" spans="7:11" x14ac:dyDescent="0.25">
      <c r="G14704" s="3" t="str">
        <f>_xlfn.XLOOKUP(E14704,Sheet1!$D$2:$D$298,Sheet1!$E$2:$E$298," ")</f>
        <v xml:space="preserve"> </v>
      </c>
      <c r="J14704" s="8">
        <f t="shared" si="229"/>
        <v>0</v>
      </c>
      <c r="K14704" s="3"/>
    </row>
    <row r="14705" spans="7:11" x14ac:dyDescent="0.25">
      <c r="G14705" s="3" t="str">
        <f>_xlfn.XLOOKUP(E14705,Sheet1!$D$2:$D$298,Sheet1!$E$2:$E$298," ")</f>
        <v xml:space="preserve"> </v>
      </c>
      <c r="J14705" s="8">
        <f t="shared" si="229"/>
        <v>0</v>
      </c>
      <c r="K14705" s="3"/>
    </row>
    <row r="14706" spans="7:11" x14ac:dyDescent="0.25">
      <c r="G14706" s="3" t="str">
        <f>_xlfn.XLOOKUP(E14706,Sheet1!$D$2:$D$298,Sheet1!$E$2:$E$298," ")</f>
        <v xml:space="preserve"> </v>
      </c>
      <c r="J14706" s="8">
        <f t="shared" si="229"/>
        <v>0</v>
      </c>
      <c r="K14706" s="3"/>
    </row>
    <row r="14707" spans="7:11" x14ac:dyDescent="0.25">
      <c r="G14707" s="3" t="str">
        <f>_xlfn.XLOOKUP(E14707,Sheet1!$D$2:$D$298,Sheet1!$E$2:$E$298," ")</f>
        <v xml:space="preserve"> </v>
      </c>
      <c r="J14707" s="8">
        <f t="shared" si="229"/>
        <v>0</v>
      </c>
      <c r="K14707" s="3"/>
    </row>
    <row r="14708" spans="7:11" x14ac:dyDescent="0.25">
      <c r="G14708" s="3" t="str">
        <f>_xlfn.XLOOKUP(E14708,Sheet1!$D$2:$D$298,Sheet1!$E$2:$E$298," ")</f>
        <v xml:space="preserve"> </v>
      </c>
      <c r="J14708" s="8">
        <f t="shared" si="229"/>
        <v>0</v>
      </c>
      <c r="K14708" s="3"/>
    </row>
    <row r="14709" spans="7:11" x14ac:dyDescent="0.25">
      <c r="G14709" s="3" t="str">
        <f>_xlfn.XLOOKUP(E14709,Sheet1!$D$2:$D$298,Sheet1!$E$2:$E$298," ")</f>
        <v xml:space="preserve"> </v>
      </c>
      <c r="J14709" s="8">
        <f t="shared" si="229"/>
        <v>0</v>
      </c>
      <c r="K14709" s="3"/>
    </row>
    <row r="14710" spans="7:11" x14ac:dyDescent="0.25">
      <c r="G14710" s="3" t="str">
        <f>_xlfn.XLOOKUP(E14710,Sheet1!$D$2:$D$298,Sheet1!$E$2:$E$298," ")</f>
        <v xml:space="preserve"> </v>
      </c>
      <c r="J14710" s="8">
        <f t="shared" si="229"/>
        <v>0</v>
      </c>
      <c r="K14710" s="3"/>
    </row>
    <row r="14711" spans="7:11" x14ac:dyDescent="0.25">
      <c r="G14711" s="3" t="str">
        <f>_xlfn.XLOOKUP(E14711,Sheet1!$D$2:$D$298,Sheet1!$E$2:$E$298," ")</f>
        <v xml:space="preserve"> </v>
      </c>
      <c r="J14711" s="8">
        <f t="shared" si="229"/>
        <v>0</v>
      </c>
      <c r="K14711" s="3"/>
    </row>
    <row r="14712" spans="7:11" x14ac:dyDescent="0.25">
      <c r="G14712" s="3" t="str">
        <f>_xlfn.XLOOKUP(E14712,Sheet1!$D$2:$D$298,Sheet1!$E$2:$E$298," ")</f>
        <v xml:space="preserve"> </v>
      </c>
      <c r="J14712" s="8">
        <f t="shared" si="229"/>
        <v>0</v>
      </c>
      <c r="K14712" s="3"/>
    </row>
    <row r="14713" spans="7:11" x14ac:dyDescent="0.25">
      <c r="G14713" s="3" t="str">
        <f>_xlfn.XLOOKUP(E14713,Sheet1!$D$2:$D$298,Sheet1!$E$2:$E$298," ")</f>
        <v xml:space="preserve"> </v>
      </c>
      <c r="J14713" s="8">
        <f t="shared" si="229"/>
        <v>0</v>
      </c>
      <c r="K14713" s="3"/>
    </row>
    <row r="14714" spans="7:11" x14ac:dyDescent="0.25">
      <c r="G14714" s="3" t="str">
        <f>_xlfn.XLOOKUP(E14714,Sheet1!$D$2:$D$298,Sheet1!$E$2:$E$298," ")</f>
        <v xml:space="preserve"> </v>
      </c>
      <c r="J14714" s="8">
        <f t="shared" si="229"/>
        <v>0</v>
      </c>
      <c r="K14714" s="3"/>
    </row>
    <row r="14715" spans="7:11" x14ac:dyDescent="0.25">
      <c r="G14715" s="3" t="str">
        <f>_xlfn.XLOOKUP(E14715,Sheet1!$D$2:$D$298,Sheet1!$E$2:$E$298," ")</f>
        <v xml:space="preserve"> </v>
      </c>
      <c r="J14715" s="8">
        <f t="shared" si="229"/>
        <v>0</v>
      </c>
      <c r="K14715" s="3"/>
    </row>
    <row r="14716" spans="7:11" x14ac:dyDescent="0.25">
      <c r="G14716" s="3" t="str">
        <f>_xlfn.XLOOKUP(E14716,Sheet1!$D$2:$D$298,Sheet1!$E$2:$E$298," ")</f>
        <v xml:space="preserve"> </v>
      </c>
      <c r="J14716" s="8">
        <f t="shared" si="229"/>
        <v>0</v>
      </c>
      <c r="K14716" s="3"/>
    </row>
    <row r="14717" spans="7:11" x14ac:dyDescent="0.25">
      <c r="G14717" s="3" t="str">
        <f>_xlfn.XLOOKUP(E14717,Sheet1!$D$2:$D$298,Sheet1!$E$2:$E$298," ")</f>
        <v xml:space="preserve"> </v>
      </c>
      <c r="J14717" s="8">
        <f t="shared" si="229"/>
        <v>0</v>
      </c>
      <c r="K14717" s="3"/>
    </row>
    <row r="14718" spans="7:11" x14ac:dyDescent="0.25">
      <c r="G14718" s="3" t="str">
        <f>_xlfn.XLOOKUP(E14718,Sheet1!$D$2:$D$298,Sheet1!$E$2:$E$298," ")</f>
        <v xml:space="preserve"> </v>
      </c>
      <c r="J14718" s="8">
        <f t="shared" si="229"/>
        <v>0</v>
      </c>
      <c r="K14718" s="3"/>
    </row>
    <row r="14719" spans="7:11" x14ac:dyDescent="0.25">
      <c r="G14719" s="3" t="str">
        <f>_xlfn.XLOOKUP(E14719,Sheet1!$D$2:$D$298,Sheet1!$E$2:$E$298," ")</f>
        <v xml:space="preserve"> </v>
      </c>
      <c r="J14719" s="8">
        <f t="shared" si="229"/>
        <v>0</v>
      </c>
      <c r="K14719" s="3"/>
    </row>
    <row r="14720" spans="7:11" x14ac:dyDescent="0.25">
      <c r="G14720" s="3" t="str">
        <f>_xlfn.XLOOKUP(E14720,Sheet1!$D$2:$D$298,Sheet1!$E$2:$E$298," ")</f>
        <v xml:space="preserve"> </v>
      </c>
      <c r="J14720" s="8">
        <f t="shared" si="229"/>
        <v>0</v>
      </c>
      <c r="K14720" s="3"/>
    </row>
    <row r="14721" spans="7:11" x14ac:dyDescent="0.25">
      <c r="G14721" s="3" t="str">
        <f>_xlfn.XLOOKUP(E14721,Sheet1!$D$2:$D$298,Sheet1!$E$2:$E$298," ")</f>
        <v xml:space="preserve"> </v>
      </c>
      <c r="J14721" s="8">
        <f t="shared" si="229"/>
        <v>0</v>
      </c>
      <c r="K14721" s="3"/>
    </row>
    <row r="14722" spans="7:11" x14ac:dyDescent="0.25">
      <c r="G14722" s="3" t="str">
        <f>_xlfn.XLOOKUP(E14722,Sheet1!$D$2:$D$298,Sheet1!$E$2:$E$298," ")</f>
        <v xml:space="preserve"> </v>
      </c>
      <c r="J14722" s="8">
        <f t="shared" si="229"/>
        <v>0</v>
      </c>
      <c r="K14722" s="3"/>
    </row>
    <row r="14723" spans="7:11" x14ac:dyDescent="0.25">
      <c r="G14723" s="3" t="str">
        <f>_xlfn.XLOOKUP(E14723,Sheet1!$D$2:$D$298,Sheet1!$E$2:$E$298," ")</f>
        <v xml:space="preserve"> </v>
      </c>
      <c r="J14723" s="8">
        <f t="shared" si="229"/>
        <v>0</v>
      </c>
      <c r="K14723" s="3"/>
    </row>
    <row r="14724" spans="7:11" x14ac:dyDescent="0.25">
      <c r="G14724" s="3" t="str">
        <f>_xlfn.XLOOKUP(E14724,Sheet1!$D$2:$D$298,Sheet1!$E$2:$E$298," ")</f>
        <v xml:space="preserve"> </v>
      </c>
      <c r="J14724" s="8">
        <f t="shared" si="229"/>
        <v>0</v>
      </c>
      <c r="K14724" s="3"/>
    </row>
    <row r="14725" spans="7:11" x14ac:dyDescent="0.25">
      <c r="G14725" s="3" t="str">
        <f>_xlfn.XLOOKUP(E14725,Sheet1!$D$2:$D$298,Sheet1!$E$2:$E$298," ")</f>
        <v xml:space="preserve"> </v>
      </c>
      <c r="J14725" s="8">
        <f t="shared" si="229"/>
        <v>0</v>
      </c>
      <c r="K14725" s="3"/>
    </row>
    <row r="14726" spans="7:11" x14ac:dyDescent="0.25">
      <c r="G14726" s="3" t="str">
        <f>_xlfn.XLOOKUP(E14726,Sheet1!$D$2:$D$298,Sheet1!$E$2:$E$298," ")</f>
        <v xml:space="preserve"> </v>
      </c>
      <c r="J14726" s="8">
        <f t="shared" ref="J14726:J14789" si="230">I14726*3%</f>
        <v>0</v>
      </c>
      <c r="K14726" s="3"/>
    </row>
    <row r="14727" spans="7:11" x14ac:dyDescent="0.25">
      <c r="G14727" s="3" t="str">
        <f>_xlfn.XLOOKUP(E14727,Sheet1!$D$2:$D$298,Sheet1!$E$2:$E$298," ")</f>
        <v xml:space="preserve"> </v>
      </c>
      <c r="J14727" s="8">
        <f t="shared" si="230"/>
        <v>0</v>
      </c>
      <c r="K14727" s="3"/>
    </row>
    <row r="14728" spans="7:11" x14ac:dyDescent="0.25">
      <c r="G14728" s="3" t="str">
        <f>_xlfn.XLOOKUP(E14728,Sheet1!$D$2:$D$298,Sheet1!$E$2:$E$298," ")</f>
        <v xml:space="preserve"> </v>
      </c>
      <c r="J14728" s="8">
        <f t="shared" si="230"/>
        <v>0</v>
      </c>
      <c r="K14728" s="3"/>
    </row>
    <row r="14729" spans="7:11" x14ac:dyDescent="0.25">
      <c r="G14729" s="3" t="str">
        <f>_xlfn.XLOOKUP(E14729,Sheet1!$D$2:$D$298,Sheet1!$E$2:$E$298," ")</f>
        <v xml:space="preserve"> </v>
      </c>
      <c r="J14729" s="8">
        <f t="shared" si="230"/>
        <v>0</v>
      </c>
      <c r="K14729" s="3"/>
    </row>
    <row r="14730" spans="7:11" x14ac:dyDescent="0.25">
      <c r="G14730" s="3" t="str">
        <f>_xlfn.XLOOKUP(E14730,Sheet1!$D$2:$D$298,Sheet1!$E$2:$E$298," ")</f>
        <v xml:space="preserve"> </v>
      </c>
      <c r="J14730" s="8">
        <f t="shared" si="230"/>
        <v>0</v>
      </c>
      <c r="K14730" s="3"/>
    </row>
    <row r="14731" spans="7:11" x14ac:dyDescent="0.25">
      <c r="G14731" s="3" t="str">
        <f>_xlfn.XLOOKUP(E14731,Sheet1!$D$2:$D$298,Sheet1!$E$2:$E$298," ")</f>
        <v xml:space="preserve"> </v>
      </c>
      <c r="J14731" s="8">
        <f t="shared" si="230"/>
        <v>0</v>
      </c>
      <c r="K14731" s="3"/>
    </row>
    <row r="14732" spans="7:11" x14ac:dyDescent="0.25">
      <c r="G14732" s="3" t="str">
        <f>_xlfn.XLOOKUP(E14732,Sheet1!$D$2:$D$298,Sheet1!$E$2:$E$298," ")</f>
        <v xml:space="preserve"> </v>
      </c>
      <c r="J14732" s="8">
        <f t="shared" si="230"/>
        <v>0</v>
      </c>
      <c r="K14732" s="3"/>
    </row>
    <row r="14733" spans="7:11" x14ac:dyDescent="0.25">
      <c r="G14733" s="3" t="str">
        <f>_xlfn.XLOOKUP(E14733,Sheet1!$D$2:$D$298,Sheet1!$E$2:$E$298," ")</f>
        <v xml:space="preserve"> </v>
      </c>
      <c r="J14733" s="8">
        <f t="shared" si="230"/>
        <v>0</v>
      </c>
      <c r="K14733" s="3"/>
    </row>
    <row r="14734" spans="7:11" x14ac:dyDescent="0.25">
      <c r="G14734" s="3" t="str">
        <f>_xlfn.XLOOKUP(E14734,Sheet1!$D$2:$D$298,Sheet1!$E$2:$E$298," ")</f>
        <v xml:space="preserve"> </v>
      </c>
      <c r="J14734" s="8">
        <f t="shared" si="230"/>
        <v>0</v>
      </c>
      <c r="K14734" s="3"/>
    </row>
    <row r="14735" spans="7:11" x14ac:dyDescent="0.25">
      <c r="G14735" s="3" t="str">
        <f>_xlfn.XLOOKUP(E14735,Sheet1!$D$2:$D$298,Sheet1!$E$2:$E$298," ")</f>
        <v xml:space="preserve"> </v>
      </c>
      <c r="J14735" s="8">
        <f t="shared" si="230"/>
        <v>0</v>
      </c>
      <c r="K14735" s="3"/>
    </row>
    <row r="14736" spans="7:11" x14ac:dyDescent="0.25">
      <c r="G14736" s="3" t="str">
        <f>_xlfn.XLOOKUP(E14736,Sheet1!$D$2:$D$298,Sheet1!$E$2:$E$298," ")</f>
        <v xml:space="preserve"> </v>
      </c>
      <c r="J14736" s="8">
        <f t="shared" si="230"/>
        <v>0</v>
      </c>
      <c r="K14736" s="3"/>
    </row>
    <row r="14737" spans="7:11" x14ac:dyDescent="0.25">
      <c r="G14737" s="3" t="str">
        <f>_xlfn.XLOOKUP(E14737,Sheet1!$D$2:$D$298,Sheet1!$E$2:$E$298," ")</f>
        <v xml:space="preserve"> </v>
      </c>
      <c r="J14737" s="8">
        <f t="shared" si="230"/>
        <v>0</v>
      </c>
      <c r="K14737" s="3"/>
    </row>
    <row r="14738" spans="7:11" x14ac:dyDescent="0.25">
      <c r="G14738" s="3" t="str">
        <f>_xlfn.XLOOKUP(E14738,Sheet1!$D$2:$D$298,Sheet1!$E$2:$E$298," ")</f>
        <v xml:space="preserve"> </v>
      </c>
      <c r="J14738" s="8">
        <f t="shared" si="230"/>
        <v>0</v>
      </c>
      <c r="K14738" s="3"/>
    </row>
    <row r="14739" spans="7:11" x14ac:dyDescent="0.25">
      <c r="G14739" s="3" t="str">
        <f>_xlfn.XLOOKUP(E14739,Sheet1!$D$2:$D$298,Sheet1!$E$2:$E$298," ")</f>
        <v xml:space="preserve"> </v>
      </c>
      <c r="J14739" s="8">
        <f t="shared" si="230"/>
        <v>0</v>
      </c>
      <c r="K14739" s="3"/>
    </row>
    <row r="14740" spans="7:11" x14ac:dyDescent="0.25">
      <c r="G14740" s="3" t="str">
        <f>_xlfn.XLOOKUP(E14740,Sheet1!$D$2:$D$298,Sheet1!$E$2:$E$298," ")</f>
        <v xml:space="preserve"> </v>
      </c>
      <c r="J14740" s="8">
        <f t="shared" si="230"/>
        <v>0</v>
      </c>
      <c r="K14740" s="3"/>
    </row>
    <row r="14741" spans="7:11" x14ac:dyDescent="0.25">
      <c r="G14741" s="3" t="str">
        <f>_xlfn.XLOOKUP(E14741,Sheet1!$D$2:$D$298,Sheet1!$E$2:$E$298," ")</f>
        <v xml:space="preserve"> </v>
      </c>
      <c r="J14741" s="8">
        <f t="shared" si="230"/>
        <v>0</v>
      </c>
      <c r="K14741" s="3"/>
    </row>
    <row r="14742" spans="7:11" x14ac:dyDescent="0.25">
      <c r="G14742" s="3" t="str">
        <f>_xlfn.XLOOKUP(E14742,Sheet1!$D$2:$D$298,Sheet1!$E$2:$E$298," ")</f>
        <v xml:space="preserve"> </v>
      </c>
      <c r="J14742" s="8">
        <f t="shared" si="230"/>
        <v>0</v>
      </c>
      <c r="K14742" s="3"/>
    </row>
    <row r="14743" spans="7:11" x14ac:dyDescent="0.25">
      <c r="G14743" s="3" t="str">
        <f>_xlfn.XLOOKUP(E14743,Sheet1!$D$2:$D$298,Sheet1!$E$2:$E$298," ")</f>
        <v xml:space="preserve"> </v>
      </c>
      <c r="J14743" s="8">
        <f t="shared" si="230"/>
        <v>0</v>
      </c>
      <c r="K14743" s="3"/>
    </row>
    <row r="14744" spans="7:11" x14ac:dyDescent="0.25">
      <c r="G14744" s="3" t="str">
        <f>_xlfn.XLOOKUP(E14744,Sheet1!$D$2:$D$298,Sheet1!$E$2:$E$298," ")</f>
        <v xml:space="preserve"> </v>
      </c>
      <c r="J14744" s="8">
        <f t="shared" si="230"/>
        <v>0</v>
      </c>
      <c r="K14744" s="3"/>
    </row>
    <row r="14745" spans="7:11" x14ac:dyDescent="0.25">
      <c r="G14745" s="3" t="str">
        <f>_xlfn.XLOOKUP(E14745,Sheet1!$D$2:$D$298,Sheet1!$E$2:$E$298," ")</f>
        <v xml:space="preserve"> </v>
      </c>
      <c r="J14745" s="8">
        <f t="shared" si="230"/>
        <v>0</v>
      </c>
      <c r="K14745" s="3"/>
    </row>
    <row r="14746" spans="7:11" x14ac:dyDescent="0.25">
      <c r="G14746" s="3" t="str">
        <f>_xlfn.XLOOKUP(E14746,Sheet1!$D$2:$D$298,Sheet1!$E$2:$E$298," ")</f>
        <v xml:space="preserve"> </v>
      </c>
      <c r="J14746" s="8">
        <f t="shared" si="230"/>
        <v>0</v>
      </c>
      <c r="K14746" s="3"/>
    </row>
    <row r="14747" spans="7:11" x14ac:dyDescent="0.25">
      <c r="G14747" s="3" t="str">
        <f>_xlfn.XLOOKUP(E14747,Sheet1!$D$2:$D$298,Sheet1!$E$2:$E$298," ")</f>
        <v xml:space="preserve"> </v>
      </c>
      <c r="J14747" s="8">
        <f t="shared" si="230"/>
        <v>0</v>
      </c>
      <c r="K14747" s="3"/>
    </row>
    <row r="14748" spans="7:11" x14ac:dyDescent="0.25">
      <c r="G14748" s="3" t="str">
        <f>_xlfn.XLOOKUP(E14748,Sheet1!$D$2:$D$298,Sheet1!$E$2:$E$298," ")</f>
        <v xml:space="preserve"> </v>
      </c>
      <c r="J14748" s="8">
        <f t="shared" si="230"/>
        <v>0</v>
      </c>
      <c r="K14748" s="3"/>
    </row>
    <row r="14749" spans="7:11" x14ac:dyDescent="0.25">
      <c r="G14749" s="3" t="str">
        <f>_xlfn.XLOOKUP(E14749,Sheet1!$D$2:$D$298,Sheet1!$E$2:$E$298," ")</f>
        <v xml:space="preserve"> </v>
      </c>
      <c r="J14749" s="8">
        <f t="shared" si="230"/>
        <v>0</v>
      </c>
      <c r="K14749" s="3"/>
    </row>
    <row r="14750" spans="7:11" x14ac:dyDescent="0.25">
      <c r="G14750" s="3" t="str">
        <f>_xlfn.XLOOKUP(E14750,Sheet1!$D$2:$D$298,Sheet1!$E$2:$E$298," ")</f>
        <v xml:space="preserve"> </v>
      </c>
      <c r="J14750" s="8">
        <f t="shared" si="230"/>
        <v>0</v>
      </c>
      <c r="K14750" s="3"/>
    </row>
    <row r="14751" spans="7:11" x14ac:dyDescent="0.25">
      <c r="G14751" s="3" t="str">
        <f>_xlfn.XLOOKUP(E14751,Sheet1!$D$2:$D$298,Sheet1!$E$2:$E$298," ")</f>
        <v xml:space="preserve"> </v>
      </c>
      <c r="J14751" s="8">
        <f t="shared" si="230"/>
        <v>0</v>
      </c>
      <c r="K14751" s="3"/>
    </row>
    <row r="14752" spans="7:11" x14ac:dyDescent="0.25">
      <c r="G14752" s="3" t="str">
        <f>_xlfn.XLOOKUP(E14752,Sheet1!$D$2:$D$298,Sheet1!$E$2:$E$298," ")</f>
        <v xml:space="preserve"> </v>
      </c>
      <c r="J14752" s="8">
        <f t="shared" si="230"/>
        <v>0</v>
      </c>
      <c r="K14752" s="3"/>
    </row>
    <row r="14753" spans="7:11" x14ac:dyDescent="0.25">
      <c r="G14753" s="3" t="str">
        <f>_xlfn.XLOOKUP(E14753,Sheet1!$D$2:$D$298,Sheet1!$E$2:$E$298," ")</f>
        <v xml:space="preserve"> </v>
      </c>
      <c r="J14753" s="8">
        <f t="shared" si="230"/>
        <v>0</v>
      </c>
      <c r="K14753" s="3"/>
    </row>
    <row r="14754" spans="7:11" x14ac:dyDescent="0.25">
      <c r="G14754" s="3" t="str">
        <f>_xlfn.XLOOKUP(E14754,Sheet1!$D$2:$D$298,Sheet1!$E$2:$E$298," ")</f>
        <v xml:space="preserve"> </v>
      </c>
      <c r="J14754" s="8">
        <f t="shared" si="230"/>
        <v>0</v>
      </c>
      <c r="K14754" s="3"/>
    </row>
    <row r="14755" spans="7:11" x14ac:dyDescent="0.25">
      <c r="G14755" s="3" t="str">
        <f>_xlfn.XLOOKUP(E14755,Sheet1!$D$2:$D$298,Sheet1!$E$2:$E$298," ")</f>
        <v xml:space="preserve"> </v>
      </c>
      <c r="J14755" s="8">
        <f t="shared" si="230"/>
        <v>0</v>
      </c>
      <c r="K14755" s="3"/>
    </row>
    <row r="14756" spans="7:11" x14ac:dyDescent="0.25">
      <c r="G14756" s="3" t="str">
        <f>_xlfn.XLOOKUP(E14756,Sheet1!$D$2:$D$298,Sheet1!$E$2:$E$298," ")</f>
        <v xml:space="preserve"> </v>
      </c>
      <c r="J14756" s="8">
        <f t="shared" si="230"/>
        <v>0</v>
      </c>
      <c r="K14756" s="3"/>
    </row>
    <row r="14757" spans="7:11" x14ac:dyDescent="0.25">
      <c r="G14757" s="3" t="str">
        <f>_xlfn.XLOOKUP(E14757,Sheet1!$D$2:$D$298,Sheet1!$E$2:$E$298," ")</f>
        <v xml:space="preserve"> </v>
      </c>
      <c r="J14757" s="8">
        <f t="shared" si="230"/>
        <v>0</v>
      </c>
      <c r="K14757" s="3"/>
    </row>
    <row r="14758" spans="7:11" x14ac:dyDescent="0.25">
      <c r="G14758" s="3" t="str">
        <f>_xlfn.XLOOKUP(E14758,Sheet1!$D$2:$D$298,Sheet1!$E$2:$E$298," ")</f>
        <v xml:space="preserve"> </v>
      </c>
      <c r="J14758" s="8">
        <f t="shared" si="230"/>
        <v>0</v>
      </c>
      <c r="K14758" s="3"/>
    </row>
    <row r="14759" spans="7:11" x14ac:dyDescent="0.25">
      <c r="G14759" s="3" t="str">
        <f>_xlfn.XLOOKUP(E14759,Sheet1!$D$2:$D$298,Sheet1!$E$2:$E$298," ")</f>
        <v xml:space="preserve"> </v>
      </c>
      <c r="J14759" s="8">
        <f t="shared" si="230"/>
        <v>0</v>
      </c>
      <c r="K14759" s="3"/>
    </row>
    <row r="14760" spans="7:11" x14ac:dyDescent="0.25">
      <c r="G14760" s="3" t="str">
        <f>_xlfn.XLOOKUP(E14760,Sheet1!$D$2:$D$298,Sheet1!$E$2:$E$298," ")</f>
        <v xml:space="preserve"> </v>
      </c>
      <c r="J14760" s="8">
        <f t="shared" si="230"/>
        <v>0</v>
      </c>
      <c r="K14760" s="3"/>
    </row>
    <row r="14761" spans="7:11" x14ac:dyDescent="0.25">
      <c r="G14761" s="3" t="str">
        <f>_xlfn.XLOOKUP(E14761,Sheet1!$D$2:$D$298,Sheet1!$E$2:$E$298," ")</f>
        <v xml:space="preserve"> </v>
      </c>
      <c r="J14761" s="8">
        <f t="shared" si="230"/>
        <v>0</v>
      </c>
      <c r="K14761" s="3"/>
    </row>
    <row r="14762" spans="7:11" x14ac:dyDescent="0.25">
      <c r="G14762" s="3" t="str">
        <f>_xlfn.XLOOKUP(E14762,Sheet1!$D$2:$D$298,Sheet1!$E$2:$E$298," ")</f>
        <v xml:space="preserve"> </v>
      </c>
      <c r="J14762" s="8">
        <f t="shared" si="230"/>
        <v>0</v>
      </c>
      <c r="K14762" s="3"/>
    </row>
    <row r="14763" spans="7:11" x14ac:dyDescent="0.25">
      <c r="G14763" s="3" t="str">
        <f>_xlfn.XLOOKUP(E14763,Sheet1!$D$2:$D$298,Sheet1!$E$2:$E$298," ")</f>
        <v xml:space="preserve"> </v>
      </c>
      <c r="J14763" s="8">
        <f t="shared" si="230"/>
        <v>0</v>
      </c>
      <c r="K14763" s="3"/>
    </row>
    <row r="14764" spans="7:11" x14ac:dyDescent="0.25">
      <c r="G14764" s="3" t="str">
        <f>_xlfn.XLOOKUP(E14764,Sheet1!$D$2:$D$298,Sheet1!$E$2:$E$298," ")</f>
        <v xml:space="preserve"> </v>
      </c>
      <c r="J14764" s="8">
        <f t="shared" si="230"/>
        <v>0</v>
      </c>
      <c r="K14764" s="3"/>
    </row>
    <row r="14765" spans="7:11" x14ac:dyDescent="0.25">
      <c r="G14765" s="3" t="str">
        <f>_xlfn.XLOOKUP(E14765,Sheet1!$D$2:$D$298,Sheet1!$E$2:$E$298," ")</f>
        <v xml:space="preserve"> </v>
      </c>
      <c r="J14765" s="8">
        <f t="shared" si="230"/>
        <v>0</v>
      </c>
      <c r="K14765" s="3"/>
    </row>
    <row r="14766" spans="7:11" x14ac:dyDescent="0.25">
      <c r="G14766" s="3" t="str">
        <f>_xlfn.XLOOKUP(E14766,Sheet1!$D$2:$D$298,Sheet1!$E$2:$E$298," ")</f>
        <v xml:space="preserve"> </v>
      </c>
      <c r="J14766" s="8">
        <f t="shared" si="230"/>
        <v>0</v>
      </c>
      <c r="K14766" s="3"/>
    </row>
    <row r="14767" spans="7:11" x14ac:dyDescent="0.25">
      <c r="G14767" s="3" t="str">
        <f>_xlfn.XLOOKUP(E14767,Sheet1!$D$2:$D$298,Sheet1!$E$2:$E$298," ")</f>
        <v xml:space="preserve"> </v>
      </c>
      <c r="J14767" s="8">
        <f t="shared" si="230"/>
        <v>0</v>
      </c>
      <c r="K14767" s="3"/>
    </row>
    <row r="14768" spans="7:11" x14ac:dyDescent="0.25">
      <c r="G14768" s="3" t="str">
        <f>_xlfn.XLOOKUP(E14768,Sheet1!$D$2:$D$298,Sheet1!$E$2:$E$298," ")</f>
        <v xml:space="preserve"> </v>
      </c>
      <c r="J14768" s="8">
        <f t="shared" si="230"/>
        <v>0</v>
      </c>
      <c r="K14768" s="3"/>
    </row>
    <row r="14769" spans="7:11" x14ac:dyDescent="0.25">
      <c r="G14769" s="3" t="str">
        <f>_xlfn.XLOOKUP(E14769,Sheet1!$D$2:$D$298,Sheet1!$E$2:$E$298," ")</f>
        <v xml:space="preserve"> </v>
      </c>
      <c r="J14769" s="8">
        <f t="shared" si="230"/>
        <v>0</v>
      </c>
      <c r="K14769" s="3"/>
    </row>
    <row r="14770" spans="7:11" x14ac:dyDescent="0.25">
      <c r="G14770" s="3" t="str">
        <f>_xlfn.XLOOKUP(E14770,Sheet1!$D$2:$D$298,Sheet1!$E$2:$E$298," ")</f>
        <v xml:space="preserve"> </v>
      </c>
      <c r="J14770" s="8">
        <f t="shared" si="230"/>
        <v>0</v>
      </c>
      <c r="K14770" s="3"/>
    </row>
    <row r="14771" spans="7:11" x14ac:dyDescent="0.25">
      <c r="G14771" s="3" t="str">
        <f>_xlfn.XLOOKUP(E14771,Sheet1!$D$2:$D$298,Sheet1!$E$2:$E$298," ")</f>
        <v xml:space="preserve"> </v>
      </c>
      <c r="J14771" s="8">
        <f t="shared" si="230"/>
        <v>0</v>
      </c>
      <c r="K14771" s="3"/>
    </row>
    <row r="14772" spans="7:11" x14ac:dyDescent="0.25">
      <c r="G14772" s="3" t="str">
        <f>_xlfn.XLOOKUP(E14772,Sheet1!$D$2:$D$298,Sheet1!$E$2:$E$298," ")</f>
        <v xml:space="preserve"> </v>
      </c>
      <c r="J14772" s="8">
        <f t="shared" si="230"/>
        <v>0</v>
      </c>
      <c r="K14772" s="3"/>
    </row>
    <row r="14773" spans="7:11" x14ac:dyDescent="0.25">
      <c r="G14773" s="3" t="str">
        <f>_xlfn.XLOOKUP(E14773,Sheet1!$D$2:$D$298,Sheet1!$E$2:$E$298," ")</f>
        <v xml:space="preserve"> </v>
      </c>
      <c r="J14773" s="8">
        <f t="shared" si="230"/>
        <v>0</v>
      </c>
      <c r="K14773" s="3"/>
    </row>
    <row r="14774" spans="7:11" x14ac:dyDescent="0.25">
      <c r="G14774" s="3" t="str">
        <f>_xlfn.XLOOKUP(E14774,Sheet1!$D$2:$D$298,Sheet1!$E$2:$E$298," ")</f>
        <v xml:space="preserve"> </v>
      </c>
      <c r="J14774" s="8">
        <f t="shared" si="230"/>
        <v>0</v>
      </c>
      <c r="K14774" s="3"/>
    </row>
    <row r="14775" spans="7:11" x14ac:dyDescent="0.25">
      <c r="G14775" s="3" t="str">
        <f>_xlfn.XLOOKUP(E14775,Sheet1!$D$2:$D$298,Sheet1!$E$2:$E$298," ")</f>
        <v xml:space="preserve"> </v>
      </c>
      <c r="J14775" s="8">
        <f t="shared" si="230"/>
        <v>0</v>
      </c>
      <c r="K14775" s="3"/>
    </row>
    <row r="14776" spans="7:11" x14ac:dyDescent="0.25">
      <c r="G14776" s="3" t="str">
        <f>_xlfn.XLOOKUP(E14776,Sheet1!$D$2:$D$298,Sheet1!$E$2:$E$298," ")</f>
        <v xml:space="preserve"> </v>
      </c>
      <c r="J14776" s="8">
        <f t="shared" si="230"/>
        <v>0</v>
      </c>
      <c r="K14776" s="3"/>
    </row>
    <row r="14777" spans="7:11" x14ac:dyDescent="0.25">
      <c r="G14777" s="3" t="str">
        <f>_xlfn.XLOOKUP(E14777,Sheet1!$D$2:$D$298,Sheet1!$E$2:$E$298," ")</f>
        <v xml:space="preserve"> </v>
      </c>
      <c r="J14777" s="8">
        <f t="shared" si="230"/>
        <v>0</v>
      </c>
      <c r="K14777" s="3"/>
    </row>
    <row r="14778" spans="7:11" x14ac:dyDescent="0.25">
      <c r="G14778" s="3" t="str">
        <f>_xlfn.XLOOKUP(E14778,Sheet1!$D$2:$D$298,Sheet1!$E$2:$E$298," ")</f>
        <v xml:space="preserve"> </v>
      </c>
      <c r="J14778" s="8">
        <f t="shared" si="230"/>
        <v>0</v>
      </c>
      <c r="K14778" s="3"/>
    </row>
    <row r="14779" spans="7:11" x14ac:dyDescent="0.25">
      <c r="G14779" s="3" t="str">
        <f>_xlfn.XLOOKUP(E14779,Sheet1!$D$2:$D$298,Sheet1!$E$2:$E$298," ")</f>
        <v xml:space="preserve"> </v>
      </c>
      <c r="J14779" s="8">
        <f t="shared" si="230"/>
        <v>0</v>
      </c>
      <c r="K14779" s="3"/>
    </row>
    <row r="14780" spans="7:11" x14ac:dyDescent="0.25">
      <c r="G14780" s="3" t="str">
        <f>_xlfn.XLOOKUP(E14780,Sheet1!$D$2:$D$298,Sheet1!$E$2:$E$298," ")</f>
        <v xml:space="preserve"> </v>
      </c>
      <c r="J14780" s="8">
        <f t="shared" si="230"/>
        <v>0</v>
      </c>
      <c r="K14780" s="3"/>
    </row>
    <row r="14781" spans="7:11" x14ac:dyDescent="0.25">
      <c r="G14781" s="3" t="str">
        <f>_xlfn.XLOOKUP(E14781,Sheet1!$D$2:$D$298,Sheet1!$E$2:$E$298," ")</f>
        <v xml:space="preserve"> </v>
      </c>
      <c r="J14781" s="8">
        <f t="shared" si="230"/>
        <v>0</v>
      </c>
      <c r="K14781" s="3"/>
    </row>
    <row r="14782" spans="7:11" x14ac:dyDescent="0.25">
      <c r="G14782" s="3" t="str">
        <f>_xlfn.XLOOKUP(E14782,Sheet1!$D$2:$D$298,Sheet1!$E$2:$E$298," ")</f>
        <v xml:space="preserve"> </v>
      </c>
      <c r="J14782" s="8">
        <f t="shared" si="230"/>
        <v>0</v>
      </c>
      <c r="K14782" s="3"/>
    </row>
    <row r="14783" spans="7:11" x14ac:dyDescent="0.25">
      <c r="G14783" s="3" t="str">
        <f>_xlfn.XLOOKUP(E14783,Sheet1!$D$2:$D$298,Sheet1!$E$2:$E$298," ")</f>
        <v xml:space="preserve"> </v>
      </c>
      <c r="J14783" s="8">
        <f t="shared" si="230"/>
        <v>0</v>
      </c>
      <c r="K14783" s="3"/>
    </row>
    <row r="14784" spans="7:11" x14ac:dyDescent="0.25">
      <c r="G14784" s="3" t="str">
        <f>_xlfn.XLOOKUP(E14784,Sheet1!$D$2:$D$298,Sheet1!$E$2:$E$298," ")</f>
        <v xml:space="preserve"> </v>
      </c>
      <c r="J14784" s="8">
        <f t="shared" si="230"/>
        <v>0</v>
      </c>
      <c r="K14784" s="3"/>
    </row>
    <row r="14785" spans="7:11" x14ac:dyDescent="0.25">
      <c r="G14785" s="3" t="str">
        <f>_xlfn.XLOOKUP(E14785,Sheet1!$D$2:$D$298,Sheet1!$E$2:$E$298," ")</f>
        <v xml:space="preserve"> </v>
      </c>
      <c r="J14785" s="8">
        <f t="shared" si="230"/>
        <v>0</v>
      </c>
      <c r="K14785" s="3"/>
    </row>
    <row r="14786" spans="7:11" x14ac:dyDescent="0.25">
      <c r="G14786" s="3" t="str">
        <f>_xlfn.XLOOKUP(E14786,Sheet1!$D$2:$D$298,Sheet1!$E$2:$E$298," ")</f>
        <v xml:space="preserve"> </v>
      </c>
      <c r="J14786" s="8">
        <f t="shared" si="230"/>
        <v>0</v>
      </c>
      <c r="K14786" s="3"/>
    </row>
    <row r="14787" spans="7:11" x14ac:dyDescent="0.25">
      <c r="G14787" s="3" t="str">
        <f>_xlfn.XLOOKUP(E14787,Sheet1!$D$2:$D$298,Sheet1!$E$2:$E$298," ")</f>
        <v xml:space="preserve"> </v>
      </c>
      <c r="J14787" s="8">
        <f t="shared" si="230"/>
        <v>0</v>
      </c>
      <c r="K14787" s="3"/>
    </row>
    <row r="14788" spans="7:11" x14ac:dyDescent="0.25">
      <c r="G14788" s="3" t="str">
        <f>_xlfn.XLOOKUP(E14788,Sheet1!$D$2:$D$298,Sheet1!$E$2:$E$298," ")</f>
        <v xml:space="preserve"> </v>
      </c>
      <c r="J14788" s="8">
        <f t="shared" si="230"/>
        <v>0</v>
      </c>
      <c r="K14788" s="3"/>
    </row>
    <row r="14789" spans="7:11" x14ac:dyDescent="0.25">
      <c r="G14789" s="3" t="str">
        <f>_xlfn.XLOOKUP(E14789,Sheet1!$D$2:$D$298,Sheet1!$E$2:$E$298," ")</f>
        <v xml:space="preserve"> </v>
      </c>
      <c r="J14789" s="8">
        <f t="shared" si="230"/>
        <v>0</v>
      </c>
      <c r="K14789" s="3"/>
    </row>
    <row r="14790" spans="7:11" x14ac:dyDescent="0.25">
      <c r="G14790" s="3" t="str">
        <f>_xlfn.XLOOKUP(E14790,Sheet1!$D$2:$D$298,Sheet1!$E$2:$E$298," ")</f>
        <v xml:space="preserve"> </v>
      </c>
      <c r="J14790" s="8">
        <f t="shared" ref="J14790:J14853" si="231">I14790*3%</f>
        <v>0</v>
      </c>
      <c r="K14790" s="3"/>
    </row>
    <row r="14791" spans="7:11" x14ac:dyDescent="0.25">
      <c r="G14791" s="3" t="str">
        <f>_xlfn.XLOOKUP(E14791,Sheet1!$D$2:$D$298,Sheet1!$E$2:$E$298," ")</f>
        <v xml:space="preserve"> </v>
      </c>
      <c r="J14791" s="8">
        <f t="shared" si="231"/>
        <v>0</v>
      </c>
      <c r="K14791" s="3"/>
    </row>
    <row r="14792" spans="7:11" x14ac:dyDescent="0.25">
      <c r="G14792" s="3" t="str">
        <f>_xlfn.XLOOKUP(E14792,Sheet1!$D$2:$D$298,Sheet1!$E$2:$E$298," ")</f>
        <v xml:space="preserve"> </v>
      </c>
      <c r="J14792" s="8">
        <f t="shared" si="231"/>
        <v>0</v>
      </c>
      <c r="K14792" s="3"/>
    </row>
    <row r="14793" spans="7:11" x14ac:dyDescent="0.25">
      <c r="G14793" s="3" t="str">
        <f>_xlfn.XLOOKUP(E14793,Sheet1!$D$2:$D$298,Sheet1!$E$2:$E$298," ")</f>
        <v xml:space="preserve"> </v>
      </c>
      <c r="J14793" s="8">
        <f t="shared" si="231"/>
        <v>0</v>
      </c>
      <c r="K14793" s="3"/>
    </row>
    <row r="14794" spans="7:11" x14ac:dyDescent="0.25">
      <c r="G14794" s="3" t="str">
        <f>_xlfn.XLOOKUP(E14794,Sheet1!$D$2:$D$298,Sheet1!$E$2:$E$298," ")</f>
        <v xml:space="preserve"> </v>
      </c>
      <c r="J14794" s="8">
        <f t="shared" si="231"/>
        <v>0</v>
      </c>
      <c r="K14794" s="3"/>
    </row>
    <row r="14795" spans="7:11" x14ac:dyDescent="0.25">
      <c r="G14795" s="3" t="str">
        <f>_xlfn.XLOOKUP(E14795,Sheet1!$D$2:$D$298,Sheet1!$E$2:$E$298," ")</f>
        <v xml:space="preserve"> </v>
      </c>
      <c r="J14795" s="8">
        <f t="shared" si="231"/>
        <v>0</v>
      </c>
      <c r="K14795" s="3"/>
    </row>
    <row r="14796" spans="7:11" x14ac:dyDescent="0.25">
      <c r="G14796" s="3" t="str">
        <f>_xlfn.XLOOKUP(E14796,Sheet1!$D$2:$D$298,Sheet1!$E$2:$E$298," ")</f>
        <v xml:space="preserve"> </v>
      </c>
      <c r="J14796" s="8">
        <f t="shared" si="231"/>
        <v>0</v>
      </c>
      <c r="K14796" s="3"/>
    </row>
    <row r="14797" spans="7:11" x14ac:dyDescent="0.25">
      <c r="G14797" s="3" t="str">
        <f>_xlfn.XLOOKUP(E14797,Sheet1!$D$2:$D$298,Sheet1!$E$2:$E$298," ")</f>
        <v xml:space="preserve"> </v>
      </c>
      <c r="J14797" s="8">
        <f t="shared" si="231"/>
        <v>0</v>
      </c>
      <c r="K14797" s="3"/>
    </row>
    <row r="14798" spans="7:11" x14ac:dyDescent="0.25">
      <c r="G14798" s="3" t="str">
        <f>_xlfn.XLOOKUP(E14798,Sheet1!$D$2:$D$298,Sheet1!$E$2:$E$298," ")</f>
        <v xml:space="preserve"> </v>
      </c>
      <c r="J14798" s="8">
        <f t="shared" si="231"/>
        <v>0</v>
      </c>
      <c r="K14798" s="3"/>
    </row>
    <row r="14799" spans="7:11" x14ac:dyDescent="0.25">
      <c r="G14799" s="3" t="str">
        <f>_xlfn.XLOOKUP(E14799,Sheet1!$D$2:$D$298,Sheet1!$E$2:$E$298," ")</f>
        <v xml:space="preserve"> </v>
      </c>
      <c r="J14799" s="8">
        <f t="shared" si="231"/>
        <v>0</v>
      </c>
      <c r="K14799" s="3"/>
    </row>
    <row r="14800" spans="7:11" x14ac:dyDescent="0.25">
      <c r="G14800" s="3" t="str">
        <f>_xlfn.XLOOKUP(E14800,Sheet1!$D$2:$D$298,Sheet1!$E$2:$E$298," ")</f>
        <v xml:space="preserve"> </v>
      </c>
      <c r="J14800" s="8">
        <f t="shared" si="231"/>
        <v>0</v>
      </c>
      <c r="K14800" s="3"/>
    </row>
    <row r="14801" spans="7:11" x14ac:dyDescent="0.25">
      <c r="G14801" s="3" t="str">
        <f>_xlfn.XLOOKUP(E14801,Sheet1!$D$2:$D$298,Sheet1!$E$2:$E$298," ")</f>
        <v xml:space="preserve"> </v>
      </c>
      <c r="J14801" s="8">
        <f t="shared" si="231"/>
        <v>0</v>
      </c>
      <c r="K14801" s="3"/>
    </row>
    <row r="14802" spans="7:11" x14ac:dyDescent="0.25">
      <c r="G14802" s="3" t="str">
        <f>_xlfn.XLOOKUP(E14802,Sheet1!$D$2:$D$298,Sheet1!$E$2:$E$298," ")</f>
        <v xml:space="preserve"> </v>
      </c>
      <c r="J14802" s="8">
        <f t="shared" si="231"/>
        <v>0</v>
      </c>
      <c r="K14802" s="3"/>
    </row>
    <row r="14803" spans="7:11" x14ac:dyDescent="0.25">
      <c r="G14803" s="3" t="str">
        <f>_xlfn.XLOOKUP(E14803,Sheet1!$D$2:$D$298,Sheet1!$E$2:$E$298," ")</f>
        <v xml:space="preserve"> </v>
      </c>
      <c r="J14803" s="8">
        <f t="shared" si="231"/>
        <v>0</v>
      </c>
      <c r="K14803" s="3"/>
    </row>
    <row r="14804" spans="7:11" x14ac:dyDescent="0.25">
      <c r="G14804" s="3" t="str">
        <f>_xlfn.XLOOKUP(E14804,Sheet1!$D$2:$D$298,Sheet1!$E$2:$E$298," ")</f>
        <v xml:space="preserve"> </v>
      </c>
      <c r="J14804" s="8">
        <f t="shared" si="231"/>
        <v>0</v>
      </c>
      <c r="K14804" s="3"/>
    </row>
    <row r="14805" spans="7:11" x14ac:dyDescent="0.25">
      <c r="G14805" s="3" t="str">
        <f>_xlfn.XLOOKUP(E14805,Sheet1!$D$2:$D$298,Sheet1!$E$2:$E$298," ")</f>
        <v xml:space="preserve"> </v>
      </c>
      <c r="J14805" s="8">
        <f t="shared" si="231"/>
        <v>0</v>
      </c>
      <c r="K14805" s="3"/>
    </row>
    <row r="14806" spans="7:11" x14ac:dyDescent="0.25">
      <c r="G14806" s="3" t="str">
        <f>_xlfn.XLOOKUP(E14806,Sheet1!$D$2:$D$298,Sheet1!$E$2:$E$298," ")</f>
        <v xml:space="preserve"> </v>
      </c>
      <c r="J14806" s="8">
        <f t="shared" si="231"/>
        <v>0</v>
      </c>
      <c r="K14806" s="3"/>
    </row>
    <row r="14807" spans="7:11" x14ac:dyDescent="0.25">
      <c r="G14807" s="3" t="str">
        <f>_xlfn.XLOOKUP(E14807,Sheet1!$D$2:$D$298,Sheet1!$E$2:$E$298," ")</f>
        <v xml:space="preserve"> </v>
      </c>
      <c r="J14807" s="8">
        <f t="shared" si="231"/>
        <v>0</v>
      </c>
      <c r="K14807" s="3"/>
    </row>
    <row r="14808" spans="7:11" x14ac:dyDescent="0.25">
      <c r="G14808" s="3" t="str">
        <f>_xlfn.XLOOKUP(E14808,Sheet1!$D$2:$D$298,Sheet1!$E$2:$E$298," ")</f>
        <v xml:space="preserve"> </v>
      </c>
      <c r="J14808" s="8">
        <f t="shared" si="231"/>
        <v>0</v>
      </c>
      <c r="K14808" s="3"/>
    </row>
    <row r="14809" spans="7:11" x14ac:dyDescent="0.25">
      <c r="G14809" s="3" t="str">
        <f>_xlfn.XLOOKUP(E14809,Sheet1!$D$2:$D$298,Sheet1!$E$2:$E$298," ")</f>
        <v xml:space="preserve"> </v>
      </c>
      <c r="J14809" s="8">
        <f t="shared" si="231"/>
        <v>0</v>
      </c>
      <c r="K14809" s="3"/>
    </row>
    <row r="14810" spans="7:11" x14ac:dyDescent="0.25">
      <c r="G14810" s="3" t="str">
        <f>_xlfn.XLOOKUP(E14810,Sheet1!$D$2:$D$298,Sheet1!$E$2:$E$298," ")</f>
        <v xml:space="preserve"> </v>
      </c>
      <c r="J14810" s="8">
        <f t="shared" si="231"/>
        <v>0</v>
      </c>
      <c r="K14810" s="3"/>
    </row>
    <row r="14811" spans="7:11" x14ac:dyDescent="0.25">
      <c r="G14811" s="3" t="str">
        <f>_xlfn.XLOOKUP(E14811,Sheet1!$D$2:$D$298,Sheet1!$E$2:$E$298," ")</f>
        <v xml:space="preserve"> </v>
      </c>
      <c r="J14811" s="8">
        <f t="shared" si="231"/>
        <v>0</v>
      </c>
      <c r="K14811" s="3"/>
    </row>
    <row r="14812" spans="7:11" x14ac:dyDescent="0.25">
      <c r="G14812" s="3" t="str">
        <f>_xlfn.XLOOKUP(E14812,Sheet1!$D$2:$D$298,Sheet1!$E$2:$E$298," ")</f>
        <v xml:space="preserve"> </v>
      </c>
      <c r="J14812" s="8">
        <f t="shared" si="231"/>
        <v>0</v>
      </c>
      <c r="K14812" s="3"/>
    </row>
    <row r="14813" spans="7:11" x14ac:dyDescent="0.25">
      <c r="G14813" s="3" t="str">
        <f>_xlfn.XLOOKUP(E14813,Sheet1!$D$2:$D$298,Sheet1!$E$2:$E$298," ")</f>
        <v xml:space="preserve"> </v>
      </c>
      <c r="J14813" s="8">
        <f t="shared" si="231"/>
        <v>0</v>
      </c>
      <c r="K14813" s="3"/>
    </row>
    <row r="14814" spans="7:11" x14ac:dyDescent="0.25">
      <c r="G14814" s="3" t="str">
        <f>_xlfn.XLOOKUP(E14814,Sheet1!$D$2:$D$298,Sheet1!$E$2:$E$298," ")</f>
        <v xml:space="preserve"> </v>
      </c>
      <c r="J14814" s="8">
        <f t="shared" si="231"/>
        <v>0</v>
      </c>
      <c r="K14814" s="3"/>
    </row>
    <row r="14815" spans="7:11" x14ac:dyDescent="0.25">
      <c r="G14815" s="3" t="str">
        <f>_xlfn.XLOOKUP(E14815,Sheet1!$D$2:$D$298,Sheet1!$E$2:$E$298," ")</f>
        <v xml:space="preserve"> </v>
      </c>
      <c r="J14815" s="8">
        <f t="shared" si="231"/>
        <v>0</v>
      </c>
      <c r="K14815" s="3"/>
    </row>
    <row r="14816" spans="7:11" x14ac:dyDescent="0.25">
      <c r="G14816" s="3" t="str">
        <f>_xlfn.XLOOKUP(E14816,Sheet1!$D$2:$D$298,Sheet1!$E$2:$E$298," ")</f>
        <v xml:space="preserve"> </v>
      </c>
      <c r="J14816" s="8">
        <f t="shared" si="231"/>
        <v>0</v>
      </c>
      <c r="K14816" s="3"/>
    </row>
    <row r="14817" spans="7:11" x14ac:dyDescent="0.25">
      <c r="G14817" s="3" t="str">
        <f>_xlfn.XLOOKUP(E14817,Sheet1!$D$2:$D$298,Sheet1!$E$2:$E$298," ")</f>
        <v xml:space="preserve"> </v>
      </c>
      <c r="J14817" s="8">
        <f t="shared" si="231"/>
        <v>0</v>
      </c>
      <c r="K14817" s="3"/>
    </row>
    <row r="14818" spans="7:11" x14ac:dyDescent="0.25">
      <c r="G14818" s="3" t="str">
        <f>_xlfn.XLOOKUP(E14818,Sheet1!$D$2:$D$298,Sheet1!$E$2:$E$298," ")</f>
        <v xml:space="preserve"> </v>
      </c>
      <c r="J14818" s="8">
        <f t="shared" si="231"/>
        <v>0</v>
      </c>
      <c r="K14818" s="3"/>
    </row>
    <row r="14819" spans="7:11" x14ac:dyDescent="0.25">
      <c r="G14819" s="3" t="str">
        <f>_xlfn.XLOOKUP(E14819,Sheet1!$D$2:$D$298,Sheet1!$E$2:$E$298," ")</f>
        <v xml:space="preserve"> </v>
      </c>
      <c r="J14819" s="8">
        <f t="shared" si="231"/>
        <v>0</v>
      </c>
      <c r="K14819" s="3"/>
    </row>
    <row r="14820" spans="7:11" x14ac:dyDescent="0.25">
      <c r="G14820" s="3" t="str">
        <f>_xlfn.XLOOKUP(E14820,Sheet1!$D$2:$D$298,Sheet1!$E$2:$E$298," ")</f>
        <v xml:space="preserve"> </v>
      </c>
      <c r="J14820" s="8">
        <f t="shared" si="231"/>
        <v>0</v>
      </c>
      <c r="K14820" s="3"/>
    </row>
    <row r="14821" spans="7:11" x14ac:dyDescent="0.25">
      <c r="G14821" s="3" t="str">
        <f>_xlfn.XLOOKUP(E14821,Sheet1!$D$2:$D$298,Sheet1!$E$2:$E$298," ")</f>
        <v xml:space="preserve"> </v>
      </c>
      <c r="J14821" s="8">
        <f t="shared" si="231"/>
        <v>0</v>
      </c>
      <c r="K14821" s="3"/>
    </row>
    <row r="14822" spans="7:11" x14ac:dyDescent="0.25">
      <c r="G14822" s="3" t="str">
        <f>_xlfn.XLOOKUP(E14822,Sheet1!$D$2:$D$298,Sheet1!$E$2:$E$298," ")</f>
        <v xml:space="preserve"> </v>
      </c>
      <c r="J14822" s="8">
        <f t="shared" si="231"/>
        <v>0</v>
      </c>
      <c r="K14822" s="3"/>
    </row>
    <row r="14823" spans="7:11" x14ac:dyDescent="0.25">
      <c r="G14823" s="3" t="str">
        <f>_xlfn.XLOOKUP(E14823,Sheet1!$D$2:$D$298,Sheet1!$E$2:$E$298," ")</f>
        <v xml:space="preserve"> </v>
      </c>
      <c r="J14823" s="8">
        <f t="shared" si="231"/>
        <v>0</v>
      </c>
      <c r="K14823" s="3"/>
    </row>
    <row r="14824" spans="7:11" x14ac:dyDescent="0.25">
      <c r="G14824" s="3" t="str">
        <f>_xlfn.XLOOKUP(E14824,Sheet1!$D$2:$D$298,Sheet1!$E$2:$E$298," ")</f>
        <v xml:space="preserve"> </v>
      </c>
      <c r="J14824" s="8">
        <f t="shared" si="231"/>
        <v>0</v>
      </c>
      <c r="K14824" s="3"/>
    </row>
    <row r="14825" spans="7:11" x14ac:dyDescent="0.25">
      <c r="G14825" s="3" t="str">
        <f>_xlfn.XLOOKUP(E14825,Sheet1!$D$2:$D$298,Sheet1!$E$2:$E$298," ")</f>
        <v xml:space="preserve"> </v>
      </c>
      <c r="J14825" s="8">
        <f t="shared" si="231"/>
        <v>0</v>
      </c>
      <c r="K14825" s="3"/>
    </row>
    <row r="14826" spans="7:11" x14ac:dyDescent="0.25">
      <c r="G14826" s="3" t="str">
        <f>_xlfn.XLOOKUP(E14826,Sheet1!$D$2:$D$298,Sheet1!$E$2:$E$298," ")</f>
        <v xml:space="preserve"> </v>
      </c>
      <c r="J14826" s="8">
        <f t="shared" si="231"/>
        <v>0</v>
      </c>
      <c r="K14826" s="3"/>
    </row>
    <row r="14827" spans="7:11" x14ac:dyDescent="0.25">
      <c r="G14827" s="3" t="str">
        <f>_xlfn.XLOOKUP(E14827,Sheet1!$D$2:$D$298,Sheet1!$E$2:$E$298," ")</f>
        <v xml:space="preserve"> </v>
      </c>
      <c r="J14827" s="8">
        <f t="shared" si="231"/>
        <v>0</v>
      </c>
      <c r="K14827" s="3"/>
    </row>
    <row r="14828" spans="7:11" x14ac:dyDescent="0.25">
      <c r="G14828" s="3" t="str">
        <f>_xlfn.XLOOKUP(E14828,Sheet1!$D$2:$D$298,Sheet1!$E$2:$E$298," ")</f>
        <v xml:space="preserve"> </v>
      </c>
      <c r="J14828" s="8">
        <f t="shared" si="231"/>
        <v>0</v>
      </c>
      <c r="K14828" s="3"/>
    </row>
    <row r="14829" spans="7:11" x14ac:dyDescent="0.25">
      <c r="G14829" s="3" t="str">
        <f>_xlfn.XLOOKUP(E14829,Sheet1!$D$2:$D$298,Sheet1!$E$2:$E$298," ")</f>
        <v xml:space="preserve"> </v>
      </c>
      <c r="J14829" s="8">
        <f t="shared" si="231"/>
        <v>0</v>
      </c>
      <c r="K14829" s="3"/>
    </row>
    <row r="14830" spans="7:11" x14ac:dyDescent="0.25">
      <c r="G14830" s="3" t="str">
        <f>_xlfn.XLOOKUP(E14830,Sheet1!$D$2:$D$298,Sheet1!$E$2:$E$298," ")</f>
        <v xml:space="preserve"> </v>
      </c>
      <c r="J14830" s="8">
        <f t="shared" si="231"/>
        <v>0</v>
      </c>
      <c r="K14830" s="3"/>
    </row>
    <row r="14831" spans="7:11" x14ac:dyDescent="0.25">
      <c r="G14831" s="3" t="str">
        <f>_xlfn.XLOOKUP(E14831,Sheet1!$D$2:$D$298,Sheet1!$E$2:$E$298," ")</f>
        <v xml:space="preserve"> </v>
      </c>
      <c r="J14831" s="8">
        <f t="shared" si="231"/>
        <v>0</v>
      </c>
      <c r="K14831" s="3"/>
    </row>
    <row r="14832" spans="7:11" x14ac:dyDescent="0.25">
      <c r="G14832" s="3" t="str">
        <f>_xlfn.XLOOKUP(E14832,Sheet1!$D$2:$D$298,Sheet1!$E$2:$E$298," ")</f>
        <v xml:space="preserve"> </v>
      </c>
      <c r="J14832" s="8">
        <f t="shared" si="231"/>
        <v>0</v>
      </c>
      <c r="K14832" s="3"/>
    </row>
    <row r="14833" spans="7:11" x14ac:dyDescent="0.25">
      <c r="G14833" s="3" t="str">
        <f>_xlfn.XLOOKUP(E14833,Sheet1!$D$2:$D$298,Sheet1!$E$2:$E$298," ")</f>
        <v xml:space="preserve"> </v>
      </c>
      <c r="J14833" s="8">
        <f t="shared" si="231"/>
        <v>0</v>
      </c>
      <c r="K14833" s="3"/>
    </row>
    <row r="14834" spans="7:11" x14ac:dyDescent="0.25">
      <c r="G14834" s="3" t="str">
        <f>_xlfn.XLOOKUP(E14834,Sheet1!$D$2:$D$298,Sheet1!$E$2:$E$298," ")</f>
        <v xml:space="preserve"> </v>
      </c>
      <c r="J14834" s="8">
        <f t="shared" si="231"/>
        <v>0</v>
      </c>
      <c r="K14834" s="3"/>
    </row>
    <row r="14835" spans="7:11" x14ac:dyDescent="0.25">
      <c r="G14835" s="3" t="str">
        <f>_xlfn.XLOOKUP(E14835,Sheet1!$D$2:$D$298,Sheet1!$E$2:$E$298," ")</f>
        <v xml:space="preserve"> </v>
      </c>
      <c r="J14835" s="8">
        <f t="shared" si="231"/>
        <v>0</v>
      </c>
      <c r="K14835" s="3"/>
    </row>
    <row r="14836" spans="7:11" x14ac:dyDescent="0.25">
      <c r="G14836" s="3" t="str">
        <f>_xlfn.XLOOKUP(E14836,Sheet1!$D$2:$D$298,Sheet1!$E$2:$E$298," ")</f>
        <v xml:space="preserve"> </v>
      </c>
      <c r="J14836" s="8">
        <f t="shared" si="231"/>
        <v>0</v>
      </c>
      <c r="K14836" s="3"/>
    </row>
    <row r="14837" spans="7:11" x14ac:dyDescent="0.25">
      <c r="G14837" s="3" t="str">
        <f>_xlfn.XLOOKUP(E14837,Sheet1!$D$2:$D$298,Sheet1!$E$2:$E$298," ")</f>
        <v xml:space="preserve"> </v>
      </c>
      <c r="J14837" s="8">
        <f t="shared" si="231"/>
        <v>0</v>
      </c>
      <c r="K14837" s="3"/>
    </row>
    <row r="14838" spans="7:11" x14ac:dyDescent="0.25">
      <c r="G14838" s="3" t="str">
        <f>_xlfn.XLOOKUP(E14838,Sheet1!$D$2:$D$298,Sheet1!$E$2:$E$298," ")</f>
        <v xml:space="preserve"> </v>
      </c>
      <c r="J14838" s="8">
        <f t="shared" si="231"/>
        <v>0</v>
      </c>
      <c r="K14838" s="3"/>
    </row>
    <row r="14839" spans="7:11" x14ac:dyDescent="0.25">
      <c r="G14839" s="3" t="str">
        <f>_xlfn.XLOOKUP(E14839,Sheet1!$D$2:$D$298,Sheet1!$E$2:$E$298," ")</f>
        <v xml:space="preserve"> </v>
      </c>
      <c r="J14839" s="8">
        <f t="shared" si="231"/>
        <v>0</v>
      </c>
      <c r="K14839" s="3"/>
    </row>
    <row r="14840" spans="7:11" x14ac:dyDescent="0.25">
      <c r="G14840" s="3" t="str">
        <f>_xlfn.XLOOKUP(E14840,Sheet1!$D$2:$D$298,Sheet1!$E$2:$E$298," ")</f>
        <v xml:space="preserve"> </v>
      </c>
      <c r="J14840" s="8">
        <f t="shared" si="231"/>
        <v>0</v>
      </c>
      <c r="K14840" s="3"/>
    </row>
    <row r="14841" spans="7:11" x14ac:dyDescent="0.25">
      <c r="G14841" s="3" t="str">
        <f>_xlfn.XLOOKUP(E14841,Sheet1!$D$2:$D$298,Sheet1!$E$2:$E$298," ")</f>
        <v xml:space="preserve"> </v>
      </c>
      <c r="J14841" s="8">
        <f t="shared" si="231"/>
        <v>0</v>
      </c>
      <c r="K14841" s="3"/>
    </row>
    <row r="14842" spans="7:11" x14ac:dyDescent="0.25">
      <c r="G14842" s="3" t="str">
        <f>_xlfn.XLOOKUP(E14842,Sheet1!$D$2:$D$298,Sheet1!$E$2:$E$298," ")</f>
        <v xml:space="preserve"> </v>
      </c>
      <c r="J14842" s="8">
        <f t="shared" si="231"/>
        <v>0</v>
      </c>
      <c r="K14842" s="3"/>
    </row>
    <row r="14843" spans="7:11" x14ac:dyDescent="0.25">
      <c r="G14843" s="3" t="str">
        <f>_xlfn.XLOOKUP(E14843,Sheet1!$D$2:$D$298,Sheet1!$E$2:$E$298," ")</f>
        <v xml:space="preserve"> </v>
      </c>
      <c r="J14843" s="8">
        <f t="shared" si="231"/>
        <v>0</v>
      </c>
      <c r="K14843" s="3"/>
    </row>
    <row r="14844" spans="7:11" x14ac:dyDescent="0.25">
      <c r="G14844" s="3" t="str">
        <f>_xlfn.XLOOKUP(E14844,Sheet1!$D$2:$D$298,Sheet1!$E$2:$E$298," ")</f>
        <v xml:space="preserve"> </v>
      </c>
      <c r="J14844" s="8">
        <f t="shared" si="231"/>
        <v>0</v>
      </c>
      <c r="K14844" s="3"/>
    </row>
    <row r="14845" spans="7:11" x14ac:dyDescent="0.25">
      <c r="G14845" s="3" t="str">
        <f>_xlfn.XLOOKUP(E14845,Sheet1!$D$2:$D$298,Sheet1!$E$2:$E$298," ")</f>
        <v xml:space="preserve"> </v>
      </c>
      <c r="J14845" s="8">
        <f t="shared" si="231"/>
        <v>0</v>
      </c>
      <c r="K14845" s="3"/>
    </row>
    <row r="14846" spans="7:11" x14ac:dyDescent="0.25">
      <c r="G14846" s="3" t="str">
        <f>_xlfn.XLOOKUP(E14846,Sheet1!$D$2:$D$298,Sheet1!$E$2:$E$298," ")</f>
        <v xml:space="preserve"> </v>
      </c>
      <c r="J14846" s="8">
        <f t="shared" si="231"/>
        <v>0</v>
      </c>
      <c r="K14846" s="3"/>
    </row>
    <row r="14847" spans="7:11" x14ac:dyDescent="0.25">
      <c r="G14847" s="3" t="str">
        <f>_xlfn.XLOOKUP(E14847,Sheet1!$D$2:$D$298,Sheet1!$E$2:$E$298," ")</f>
        <v xml:space="preserve"> </v>
      </c>
      <c r="J14847" s="8">
        <f t="shared" si="231"/>
        <v>0</v>
      </c>
      <c r="K14847" s="3"/>
    </row>
    <row r="14848" spans="7:11" x14ac:dyDescent="0.25">
      <c r="G14848" s="3" t="str">
        <f>_xlfn.XLOOKUP(E14848,Sheet1!$D$2:$D$298,Sheet1!$E$2:$E$298," ")</f>
        <v xml:space="preserve"> </v>
      </c>
      <c r="J14848" s="8">
        <f t="shared" si="231"/>
        <v>0</v>
      </c>
      <c r="K14848" s="3"/>
    </row>
    <row r="14849" spans="7:11" x14ac:dyDescent="0.25">
      <c r="G14849" s="3" t="str">
        <f>_xlfn.XLOOKUP(E14849,Sheet1!$D$2:$D$298,Sheet1!$E$2:$E$298," ")</f>
        <v xml:space="preserve"> </v>
      </c>
      <c r="J14849" s="8">
        <f t="shared" si="231"/>
        <v>0</v>
      </c>
      <c r="K14849" s="3"/>
    </row>
    <row r="14850" spans="7:11" x14ac:dyDescent="0.25">
      <c r="G14850" s="3" t="str">
        <f>_xlfn.XLOOKUP(E14850,Sheet1!$D$2:$D$298,Sheet1!$E$2:$E$298," ")</f>
        <v xml:space="preserve"> </v>
      </c>
      <c r="J14850" s="8">
        <f t="shared" si="231"/>
        <v>0</v>
      </c>
      <c r="K14850" s="3"/>
    </row>
    <row r="14851" spans="7:11" x14ac:dyDescent="0.25">
      <c r="G14851" s="3" t="str">
        <f>_xlfn.XLOOKUP(E14851,Sheet1!$D$2:$D$298,Sheet1!$E$2:$E$298," ")</f>
        <v xml:space="preserve"> </v>
      </c>
      <c r="J14851" s="8">
        <f t="shared" si="231"/>
        <v>0</v>
      </c>
      <c r="K14851" s="3"/>
    </row>
    <row r="14852" spans="7:11" x14ac:dyDescent="0.25">
      <c r="G14852" s="3" t="str">
        <f>_xlfn.XLOOKUP(E14852,Sheet1!$D$2:$D$298,Sheet1!$E$2:$E$298," ")</f>
        <v xml:space="preserve"> </v>
      </c>
      <c r="J14852" s="8">
        <f t="shared" si="231"/>
        <v>0</v>
      </c>
      <c r="K14852" s="3"/>
    </row>
    <row r="14853" spans="7:11" x14ac:dyDescent="0.25">
      <c r="G14853" s="3" t="str">
        <f>_xlfn.XLOOKUP(E14853,Sheet1!$D$2:$D$298,Sheet1!$E$2:$E$298," ")</f>
        <v xml:space="preserve"> </v>
      </c>
      <c r="J14853" s="8">
        <f t="shared" si="231"/>
        <v>0</v>
      </c>
      <c r="K14853" s="3"/>
    </row>
    <row r="14854" spans="7:11" x14ac:dyDescent="0.25">
      <c r="G14854" s="3" t="str">
        <f>_xlfn.XLOOKUP(E14854,Sheet1!$D$2:$D$298,Sheet1!$E$2:$E$298," ")</f>
        <v xml:space="preserve"> </v>
      </c>
      <c r="J14854" s="8">
        <f t="shared" ref="J14854:J14917" si="232">I14854*3%</f>
        <v>0</v>
      </c>
      <c r="K14854" s="3"/>
    </row>
    <row r="14855" spans="7:11" x14ac:dyDescent="0.25">
      <c r="G14855" s="3" t="str">
        <f>_xlfn.XLOOKUP(E14855,Sheet1!$D$2:$D$298,Sheet1!$E$2:$E$298," ")</f>
        <v xml:space="preserve"> </v>
      </c>
      <c r="J14855" s="8">
        <f t="shared" si="232"/>
        <v>0</v>
      </c>
      <c r="K14855" s="3"/>
    </row>
    <row r="14856" spans="7:11" x14ac:dyDescent="0.25">
      <c r="G14856" s="3" t="str">
        <f>_xlfn.XLOOKUP(E14856,Sheet1!$D$2:$D$298,Sheet1!$E$2:$E$298," ")</f>
        <v xml:space="preserve"> </v>
      </c>
      <c r="J14856" s="8">
        <f t="shared" si="232"/>
        <v>0</v>
      </c>
      <c r="K14856" s="3"/>
    </row>
    <row r="14857" spans="7:11" x14ac:dyDescent="0.25">
      <c r="G14857" s="3" t="str">
        <f>_xlfn.XLOOKUP(E14857,Sheet1!$D$2:$D$298,Sheet1!$E$2:$E$298," ")</f>
        <v xml:space="preserve"> </v>
      </c>
      <c r="J14857" s="8">
        <f t="shared" si="232"/>
        <v>0</v>
      </c>
      <c r="K14857" s="3"/>
    </row>
    <row r="14858" spans="7:11" x14ac:dyDescent="0.25">
      <c r="G14858" s="3" t="str">
        <f>_xlfn.XLOOKUP(E14858,Sheet1!$D$2:$D$298,Sheet1!$E$2:$E$298," ")</f>
        <v xml:space="preserve"> </v>
      </c>
      <c r="J14858" s="8">
        <f t="shared" si="232"/>
        <v>0</v>
      </c>
      <c r="K14858" s="3"/>
    </row>
    <row r="14859" spans="7:11" x14ac:dyDescent="0.25">
      <c r="G14859" s="3" t="str">
        <f>_xlfn.XLOOKUP(E14859,Sheet1!$D$2:$D$298,Sheet1!$E$2:$E$298," ")</f>
        <v xml:space="preserve"> </v>
      </c>
      <c r="J14859" s="8">
        <f t="shared" si="232"/>
        <v>0</v>
      </c>
      <c r="K14859" s="3"/>
    </row>
    <row r="14860" spans="7:11" x14ac:dyDescent="0.25">
      <c r="G14860" s="3" t="str">
        <f>_xlfn.XLOOKUP(E14860,Sheet1!$D$2:$D$298,Sheet1!$E$2:$E$298," ")</f>
        <v xml:space="preserve"> </v>
      </c>
      <c r="J14860" s="8">
        <f t="shared" si="232"/>
        <v>0</v>
      </c>
      <c r="K14860" s="3"/>
    </row>
    <row r="14861" spans="7:11" x14ac:dyDescent="0.25">
      <c r="G14861" s="3" t="str">
        <f>_xlfn.XLOOKUP(E14861,Sheet1!$D$2:$D$298,Sheet1!$E$2:$E$298," ")</f>
        <v xml:space="preserve"> </v>
      </c>
      <c r="J14861" s="8">
        <f t="shared" si="232"/>
        <v>0</v>
      </c>
      <c r="K14861" s="3"/>
    </row>
    <row r="14862" spans="7:11" x14ac:dyDescent="0.25">
      <c r="G14862" s="3" t="str">
        <f>_xlfn.XLOOKUP(E14862,Sheet1!$D$2:$D$298,Sheet1!$E$2:$E$298," ")</f>
        <v xml:space="preserve"> </v>
      </c>
      <c r="J14862" s="8">
        <f t="shared" si="232"/>
        <v>0</v>
      </c>
      <c r="K14862" s="3"/>
    </row>
    <row r="14863" spans="7:11" x14ac:dyDescent="0.25">
      <c r="G14863" s="3" t="str">
        <f>_xlfn.XLOOKUP(E14863,Sheet1!$D$2:$D$298,Sheet1!$E$2:$E$298," ")</f>
        <v xml:space="preserve"> </v>
      </c>
      <c r="J14863" s="8">
        <f t="shared" si="232"/>
        <v>0</v>
      </c>
      <c r="K14863" s="3"/>
    </row>
    <row r="14864" spans="7:11" x14ac:dyDescent="0.25">
      <c r="G14864" s="3" t="str">
        <f>_xlfn.XLOOKUP(E14864,Sheet1!$D$2:$D$298,Sheet1!$E$2:$E$298," ")</f>
        <v xml:space="preserve"> </v>
      </c>
      <c r="J14864" s="8">
        <f t="shared" si="232"/>
        <v>0</v>
      </c>
      <c r="K14864" s="3"/>
    </row>
    <row r="14865" spans="7:11" x14ac:dyDescent="0.25">
      <c r="G14865" s="3" t="str">
        <f>_xlfn.XLOOKUP(E14865,Sheet1!$D$2:$D$298,Sheet1!$E$2:$E$298," ")</f>
        <v xml:space="preserve"> </v>
      </c>
      <c r="J14865" s="8">
        <f t="shared" si="232"/>
        <v>0</v>
      </c>
      <c r="K14865" s="3"/>
    </row>
    <row r="14866" spans="7:11" x14ac:dyDescent="0.25">
      <c r="G14866" s="3" t="str">
        <f>_xlfn.XLOOKUP(E14866,Sheet1!$D$2:$D$298,Sheet1!$E$2:$E$298," ")</f>
        <v xml:space="preserve"> </v>
      </c>
      <c r="J14866" s="8">
        <f t="shared" si="232"/>
        <v>0</v>
      </c>
      <c r="K14866" s="3"/>
    </row>
    <row r="14867" spans="7:11" x14ac:dyDescent="0.25">
      <c r="G14867" s="3" t="str">
        <f>_xlfn.XLOOKUP(E14867,Sheet1!$D$2:$D$298,Sheet1!$E$2:$E$298," ")</f>
        <v xml:space="preserve"> </v>
      </c>
      <c r="J14867" s="8">
        <f t="shared" si="232"/>
        <v>0</v>
      </c>
      <c r="K14867" s="3"/>
    </row>
    <row r="14868" spans="7:11" x14ac:dyDescent="0.25">
      <c r="G14868" s="3" t="str">
        <f>_xlfn.XLOOKUP(E14868,Sheet1!$D$2:$D$298,Sheet1!$E$2:$E$298," ")</f>
        <v xml:space="preserve"> </v>
      </c>
      <c r="J14868" s="8">
        <f t="shared" si="232"/>
        <v>0</v>
      </c>
      <c r="K14868" s="3"/>
    </row>
    <row r="14869" spans="7:11" x14ac:dyDescent="0.25">
      <c r="G14869" s="3" t="str">
        <f>_xlfn.XLOOKUP(E14869,Sheet1!$D$2:$D$298,Sheet1!$E$2:$E$298," ")</f>
        <v xml:space="preserve"> </v>
      </c>
      <c r="J14869" s="8">
        <f t="shared" si="232"/>
        <v>0</v>
      </c>
      <c r="K14869" s="3"/>
    </row>
    <row r="14870" spans="7:11" x14ac:dyDescent="0.25">
      <c r="G14870" s="3" t="str">
        <f>_xlfn.XLOOKUP(E14870,Sheet1!$D$2:$D$298,Sheet1!$E$2:$E$298," ")</f>
        <v xml:space="preserve"> </v>
      </c>
      <c r="J14870" s="8">
        <f t="shared" si="232"/>
        <v>0</v>
      </c>
      <c r="K14870" s="3"/>
    </row>
    <row r="14871" spans="7:11" x14ac:dyDescent="0.25">
      <c r="G14871" s="3" t="str">
        <f>_xlfn.XLOOKUP(E14871,Sheet1!$D$2:$D$298,Sheet1!$E$2:$E$298," ")</f>
        <v xml:space="preserve"> </v>
      </c>
      <c r="J14871" s="8">
        <f t="shared" si="232"/>
        <v>0</v>
      </c>
      <c r="K14871" s="3"/>
    </row>
    <row r="14872" spans="7:11" x14ac:dyDescent="0.25">
      <c r="G14872" s="3" t="str">
        <f>_xlfn.XLOOKUP(E14872,Sheet1!$D$2:$D$298,Sheet1!$E$2:$E$298," ")</f>
        <v xml:space="preserve"> </v>
      </c>
      <c r="J14872" s="8">
        <f t="shared" si="232"/>
        <v>0</v>
      </c>
      <c r="K14872" s="3"/>
    </row>
    <row r="14873" spans="7:11" x14ac:dyDescent="0.25">
      <c r="G14873" s="3" t="str">
        <f>_xlfn.XLOOKUP(E14873,Sheet1!$D$2:$D$298,Sheet1!$E$2:$E$298," ")</f>
        <v xml:space="preserve"> </v>
      </c>
      <c r="J14873" s="8">
        <f t="shared" si="232"/>
        <v>0</v>
      </c>
      <c r="K14873" s="3"/>
    </row>
    <row r="14874" spans="7:11" x14ac:dyDescent="0.25">
      <c r="G14874" s="3" t="str">
        <f>_xlfn.XLOOKUP(E14874,Sheet1!$D$2:$D$298,Sheet1!$E$2:$E$298," ")</f>
        <v xml:space="preserve"> </v>
      </c>
      <c r="J14874" s="8">
        <f t="shared" si="232"/>
        <v>0</v>
      </c>
      <c r="K14874" s="3"/>
    </row>
    <row r="14875" spans="7:11" x14ac:dyDescent="0.25">
      <c r="G14875" s="3" t="str">
        <f>_xlfn.XLOOKUP(E14875,Sheet1!$D$2:$D$298,Sheet1!$E$2:$E$298," ")</f>
        <v xml:space="preserve"> </v>
      </c>
      <c r="J14875" s="8">
        <f t="shared" si="232"/>
        <v>0</v>
      </c>
      <c r="K14875" s="3"/>
    </row>
    <row r="14876" spans="7:11" x14ac:dyDescent="0.25">
      <c r="G14876" s="3" t="str">
        <f>_xlfn.XLOOKUP(E14876,Sheet1!$D$2:$D$298,Sheet1!$E$2:$E$298," ")</f>
        <v xml:space="preserve"> </v>
      </c>
      <c r="J14876" s="8">
        <f t="shared" si="232"/>
        <v>0</v>
      </c>
      <c r="K14876" s="3"/>
    </row>
    <row r="14877" spans="7:11" x14ac:dyDescent="0.25">
      <c r="G14877" s="3" t="str">
        <f>_xlfn.XLOOKUP(E14877,Sheet1!$D$2:$D$298,Sheet1!$E$2:$E$298," ")</f>
        <v xml:space="preserve"> </v>
      </c>
      <c r="J14877" s="8">
        <f t="shared" si="232"/>
        <v>0</v>
      </c>
      <c r="K14877" s="3"/>
    </row>
    <row r="14878" spans="7:11" x14ac:dyDescent="0.25">
      <c r="G14878" s="3" t="str">
        <f>_xlfn.XLOOKUP(E14878,Sheet1!$D$2:$D$298,Sheet1!$E$2:$E$298," ")</f>
        <v xml:space="preserve"> </v>
      </c>
      <c r="J14878" s="8">
        <f t="shared" si="232"/>
        <v>0</v>
      </c>
      <c r="K14878" s="3"/>
    </row>
    <row r="14879" spans="7:11" x14ac:dyDescent="0.25">
      <c r="G14879" s="3" t="str">
        <f>_xlfn.XLOOKUP(E14879,Sheet1!$D$2:$D$298,Sheet1!$E$2:$E$298," ")</f>
        <v xml:space="preserve"> </v>
      </c>
      <c r="J14879" s="8">
        <f t="shared" si="232"/>
        <v>0</v>
      </c>
      <c r="K14879" s="3"/>
    </row>
    <row r="14880" spans="7:11" x14ac:dyDescent="0.25">
      <c r="G14880" s="3" t="str">
        <f>_xlfn.XLOOKUP(E14880,Sheet1!$D$2:$D$298,Sheet1!$E$2:$E$298," ")</f>
        <v xml:space="preserve"> </v>
      </c>
      <c r="J14880" s="8">
        <f t="shared" si="232"/>
        <v>0</v>
      </c>
      <c r="K14880" s="3"/>
    </row>
    <row r="14881" spans="7:11" x14ac:dyDescent="0.25">
      <c r="G14881" s="3" t="str">
        <f>_xlfn.XLOOKUP(E14881,Sheet1!$D$2:$D$298,Sheet1!$E$2:$E$298," ")</f>
        <v xml:space="preserve"> </v>
      </c>
      <c r="J14881" s="8">
        <f t="shared" si="232"/>
        <v>0</v>
      </c>
      <c r="K14881" s="3"/>
    </row>
    <row r="14882" spans="7:11" x14ac:dyDescent="0.25">
      <c r="G14882" s="3" t="str">
        <f>_xlfn.XLOOKUP(E14882,Sheet1!$D$2:$D$298,Sheet1!$E$2:$E$298," ")</f>
        <v xml:space="preserve"> </v>
      </c>
      <c r="J14882" s="8">
        <f t="shared" si="232"/>
        <v>0</v>
      </c>
      <c r="K14882" s="3"/>
    </row>
    <row r="14883" spans="7:11" x14ac:dyDescent="0.25">
      <c r="G14883" s="3" t="str">
        <f>_xlfn.XLOOKUP(E14883,Sheet1!$D$2:$D$298,Sheet1!$E$2:$E$298," ")</f>
        <v xml:space="preserve"> </v>
      </c>
      <c r="J14883" s="8">
        <f t="shared" si="232"/>
        <v>0</v>
      </c>
      <c r="K14883" s="3"/>
    </row>
    <row r="14884" spans="7:11" x14ac:dyDescent="0.25">
      <c r="G14884" s="3" t="str">
        <f>_xlfn.XLOOKUP(E14884,Sheet1!$D$2:$D$298,Sheet1!$E$2:$E$298," ")</f>
        <v xml:space="preserve"> </v>
      </c>
      <c r="J14884" s="8">
        <f t="shared" si="232"/>
        <v>0</v>
      </c>
      <c r="K14884" s="3"/>
    </row>
    <row r="14885" spans="7:11" x14ac:dyDescent="0.25">
      <c r="G14885" s="3" t="str">
        <f>_xlfn.XLOOKUP(E14885,Sheet1!$D$2:$D$298,Sheet1!$E$2:$E$298," ")</f>
        <v xml:space="preserve"> </v>
      </c>
      <c r="J14885" s="8">
        <f t="shared" si="232"/>
        <v>0</v>
      </c>
      <c r="K14885" s="3"/>
    </row>
    <row r="14886" spans="7:11" x14ac:dyDescent="0.25">
      <c r="G14886" s="3" t="str">
        <f>_xlfn.XLOOKUP(E14886,Sheet1!$D$2:$D$298,Sheet1!$E$2:$E$298," ")</f>
        <v xml:space="preserve"> </v>
      </c>
      <c r="J14886" s="8">
        <f t="shared" si="232"/>
        <v>0</v>
      </c>
      <c r="K14886" s="3"/>
    </row>
    <row r="14887" spans="7:11" x14ac:dyDescent="0.25">
      <c r="G14887" s="3" t="str">
        <f>_xlfn.XLOOKUP(E14887,Sheet1!$D$2:$D$298,Sheet1!$E$2:$E$298," ")</f>
        <v xml:space="preserve"> </v>
      </c>
      <c r="J14887" s="8">
        <f t="shared" si="232"/>
        <v>0</v>
      </c>
      <c r="K14887" s="3"/>
    </row>
    <row r="14888" spans="7:11" x14ac:dyDescent="0.25">
      <c r="G14888" s="3" t="str">
        <f>_xlfn.XLOOKUP(E14888,Sheet1!$D$2:$D$298,Sheet1!$E$2:$E$298," ")</f>
        <v xml:space="preserve"> </v>
      </c>
      <c r="J14888" s="8">
        <f t="shared" si="232"/>
        <v>0</v>
      </c>
      <c r="K14888" s="3"/>
    </row>
    <row r="14889" spans="7:11" x14ac:dyDescent="0.25">
      <c r="G14889" s="3" t="str">
        <f>_xlfn.XLOOKUP(E14889,Sheet1!$D$2:$D$298,Sheet1!$E$2:$E$298," ")</f>
        <v xml:space="preserve"> </v>
      </c>
      <c r="J14889" s="8">
        <f t="shared" si="232"/>
        <v>0</v>
      </c>
      <c r="K14889" s="3"/>
    </row>
    <row r="14890" spans="7:11" x14ac:dyDescent="0.25">
      <c r="G14890" s="3" t="str">
        <f>_xlfn.XLOOKUP(E14890,Sheet1!$D$2:$D$298,Sheet1!$E$2:$E$298," ")</f>
        <v xml:space="preserve"> </v>
      </c>
      <c r="J14890" s="8">
        <f t="shared" si="232"/>
        <v>0</v>
      </c>
      <c r="K14890" s="3"/>
    </row>
    <row r="14891" spans="7:11" x14ac:dyDescent="0.25">
      <c r="G14891" s="3" t="str">
        <f>_xlfn.XLOOKUP(E14891,Sheet1!$D$2:$D$298,Sheet1!$E$2:$E$298," ")</f>
        <v xml:space="preserve"> </v>
      </c>
      <c r="J14891" s="8">
        <f t="shared" si="232"/>
        <v>0</v>
      </c>
      <c r="K14891" s="3"/>
    </row>
    <row r="14892" spans="7:11" x14ac:dyDescent="0.25">
      <c r="G14892" s="3" t="str">
        <f>_xlfn.XLOOKUP(E14892,Sheet1!$D$2:$D$298,Sheet1!$E$2:$E$298," ")</f>
        <v xml:space="preserve"> </v>
      </c>
      <c r="J14892" s="8">
        <f t="shared" si="232"/>
        <v>0</v>
      </c>
      <c r="K14892" s="3"/>
    </row>
    <row r="14893" spans="7:11" x14ac:dyDescent="0.25">
      <c r="G14893" s="3" t="str">
        <f>_xlfn.XLOOKUP(E14893,Sheet1!$D$2:$D$298,Sheet1!$E$2:$E$298," ")</f>
        <v xml:space="preserve"> </v>
      </c>
      <c r="J14893" s="8">
        <f t="shared" si="232"/>
        <v>0</v>
      </c>
      <c r="K14893" s="3"/>
    </row>
    <row r="14894" spans="7:11" x14ac:dyDescent="0.25">
      <c r="G14894" s="3" t="str">
        <f>_xlfn.XLOOKUP(E14894,Sheet1!$D$2:$D$298,Sheet1!$E$2:$E$298," ")</f>
        <v xml:space="preserve"> </v>
      </c>
      <c r="J14894" s="8">
        <f t="shared" si="232"/>
        <v>0</v>
      </c>
      <c r="K14894" s="3"/>
    </row>
    <row r="14895" spans="7:11" x14ac:dyDescent="0.25">
      <c r="G14895" s="3" t="str">
        <f>_xlfn.XLOOKUP(E14895,Sheet1!$D$2:$D$298,Sheet1!$E$2:$E$298," ")</f>
        <v xml:space="preserve"> </v>
      </c>
      <c r="J14895" s="8">
        <f t="shared" si="232"/>
        <v>0</v>
      </c>
      <c r="K14895" s="3"/>
    </row>
    <row r="14896" spans="7:11" x14ac:dyDescent="0.25">
      <c r="G14896" s="3" t="str">
        <f>_xlfn.XLOOKUP(E14896,Sheet1!$D$2:$D$298,Sheet1!$E$2:$E$298," ")</f>
        <v xml:space="preserve"> </v>
      </c>
      <c r="J14896" s="8">
        <f t="shared" si="232"/>
        <v>0</v>
      </c>
      <c r="K14896" s="3"/>
    </row>
    <row r="14897" spans="7:11" x14ac:dyDescent="0.25">
      <c r="G14897" s="3" t="str">
        <f>_xlfn.XLOOKUP(E14897,Sheet1!$D$2:$D$298,Sheet1!$E$2:$E$298," ")</f>
        <v xml:space="preserve"> </v>
      </c>
      <c r="J14897" s="8">
        <f t="shared" si="232"/>
        <v>0</v>
      </c>
      <c r="K14897" s="3"/>
    </row>
    <row r="14898" spans="7:11" x14ac:dyDescent="0.25">
      <c r="G14898" s="3" t="str">
        <f>_xlfn.XLOOKUP(E14898,Sheet1!$D$2:$D$298,Sheet1!$E$2:$E$298," ")</f>
        <v xml:space="preserve"> </v>
      </c>
      <c r="J14898" s="8">
        <f t="shared" si="232"/>
        <v>0</v>
      </c>
      <c r="K14898" s="3"/>
    </row>
    <row r="14899" spans="7:11" x14ac:dyDescent="0.25">
      <c r="G14899" s="3" t="str">
        <f>_xlfn.XLOOKUP(E14899,Sheet1!$D$2:$D$298,Sheet1!$E$2:$E$298," ")</f>
        <v xml:space="preserve"> </v>
      </c>
      <c r="J14899" s="8">
        <f t="shared" si="232"/>
        <v>0</v>
      </c>
      <c r="K14899" s="3"/>
    </row>
    <row r="14900" spans="7:11" x14ac:dyDescent="0.25">
      <c r="G14900" s="3" t="str">
        <f>_xlfn.XLOOKUP(E14900,Sheet1!$D$2:$D$298,Sheet1!$E$2:$E$298," ")</f>
        <v xml:space="preserve"> </v>
      </c>
      <c r="J14900" s="8">
        <f t="shared" si="232"/>
        <v>0</v>
      </c>
      <c r="K14900" s="3"/>
    </row>
    <row r="14901" spans="7:11" x14ac:dyDescent="0.25">
      <c r="G14901" s="3" t="str">
        <f>_xlfn.XLOOKUP(E14901,Sheet1!$D$2:$D$298,Sheet1!$E$2:$E$298," ")</f>
        <v xml:space="preserve"> </v>
      </c>
      <c r="J14901" s="8">
        <f t="shared" si="232"/>
        <v>0</v>
      </c>
      <c r="K14901" s="3"/>
    </row>
    <row r="14902" spans="7:11" x14ac:dyDescent="0.25">
      <c r="G14902" s="3" t="str">
        <f>_xlfn.XLOOKUP(E14902,Sheet1!$D$2:$D$298,Sheet1!$E$2:$E$298," ")</f>
        <v xml:space="preserve"> </v>
      </c>
      <c r="J14902" s="8">
        <f t="shared" si="232"/>
        <v>0</v>
      </c>
      <c r="K14902" s="3"/>
    </row>
    <row r="14903" spans="7:11" x14ac:dyDescent="0.25">
      <c r="G14903" s="3" t="str">
        <f>_xlfn.XLOOKUP(E14903,Sheet1!$D$2:$D$298,Sheet1!$E$2:$E$298," ")</f>
        <v xml:space="preserve"> </v>
      </c>
      <c r="J14903" s="8">
        <f t="shared" si="232"/>
        <v>0</v>
      </c>
      <c r="K14903" s="3"/>
    </row>
    <row r="14904" spans="7:11" x14ac:dyDescent="0.25">
      <c r="G14904" s="3" t="str">
        <f>_xlfn.XLOOKUP(E14904,Sheet1!$D$2:$D$298,Sheet1!$E$2:$E$298," ")</f>
        <v xml:space="preserve"> </v>
      </c>
      <c r="J14904" s="8">
        <f t="shared" si="232"/>
        <v>0</v>
      </c>
      <c r="K14904" s="3"/>
    </row>
    <row r="14905" spans="7:11" x14ac:dyDescent="0.25">
      <c r="G14905" s="3" t="str">
        <f>_xlfn.XLOOKUP(E14905,Sheet1!$D$2:$D$298,Sheet1!$E$2:$E$298," ")</f>
        <v xml:space="preserve"> </v>
      </c>
      <c r="J14905" s="8">
        <f t="shared" si="232"/>
        <v>0</v>
      </c>
      <c r="K14905" s="3"/>
    </row>
    <row r="14906" spans="7:11" x14ac:dyDescent="0.25">
      <c r="G14906" s="3" t="str">
        <f>_xlfn.XLOOKUP(E14906,Sheet1!$D$2:$D$298,Sheet1!$E$2:$E$298," ")</f>
        <v xml:space="preserve"> </v>
      </c>
      <c r="J14906" s="8">
        <f t="shared" si="232"/>
        <v>0</v>
      </c>
      <c r="K14906" s="3"/>
    </row>
    <row r="14907" spans="7:11" x14ac:dyDescent="0.25">
      <c r="G14907" s="3" t="str">
        <f>_xlfn.XLOOKUP(E14907,Sheet1!$D$2:$D$298,Sheet1!$E$2:$E$298," ")</f>
        <v xml:space="preserve"> </v>
      </c>
      <c r="J14907" s="8">
        <f t="shared" si="232"/>
        <v>0</v>
      </c>
      <c r="K14907" s="3"/>
    </row>
    <row r="14908" spans="7:11" x14ac:dyDescent="0.25">
      <c r="G14908" s="3" t="str">
        <f>_xlfn.XLOOKUP(E14908,Sheet1!$D$2:$D$298,Sheet1!$E$2:$E$298," ")</f>
        <v xml:space="preserve"> </v>
      </c>
      <c r="J14908" s="8">
        <f t="shared" si="232"/>
        <v>0</v>
      </c>
      <c r="K14908" s="3"/>
    </row>
    <row r="14909" spans="7:11" x14ac:dyDescent="0.25">
      <c r="G14909" s="3" t="str">
        <f>_xlfn.XLOOKUP(E14909,Sheet1!$D$2:$D$298,Sheet1!$E$2:$E$298," ")</f>
        <v xml:space="preserve"> </v>
      </c>
      <c r="J14909" s="8">
        <f t="shared" si="232"/>
        <v>0</v>
      </c>
      <c r="K14909" s="3"/>
    </row>
    <row r="14910" spans="7:11" x14ac:dyDescent="0.25">
      <c r="G14910" s="3" t="str">
        <f>_xlfn.XLOOKUP(E14910,Sheet1!$D$2:$D$298,Sheet1!$E$2:$E$298," ")</f>
        <v xml:space="preserve"> </v>
      </c>
      <c r="J14910" s="8">
        <f t="shared" si="232"/>
        <v>0</v>
      </c>
      <c r="K14910" s="3"/>
    </row>
    <row r="14911" spans="7:11" x14ac:dyDescent="0.25">
      <c r="G14911" s="3" t="str">
        <f>_xlfn.XLOOKUP(E14911,Sheet1!$D$2:$D$298,Sheet1!$E$2:$E$298," ")</f>
        <v xml:space="preserve"> </v>
      </c>
      <c r="J14911" s="8">
        <f t="shared" si="232"/>
        <v>0</v>
      </c>
      <c r="K14911" s="3"/>
    </row>
    <row r="14912" spans="7:11" x14ac:dyDescent="0.25">
      <c r="G14912" s="3" t="str">
        <f>_xlfn.XLOOKUP(E14912,Sheet1!$D$2:$D$298,Sheet1!$E$2:$E$298," ")</f>
        <v xml:space="preserve"> </v>
      </c>
      <c r="J14912" s="8">
        <f t="shared" si="232"/>
        <v>0</v>
      </c>
      <c r="K14912" s="3"/>
    </row>
    <row r="14913" spans="7:11" x14ac:dyDescent="0.25">
      <c r="G14913" s="3" t="str">
        <f>_xlfn.XLOOKUP(E14913,Sheet1!$D$2:$D$298,Sheet1!$E$2:$E$298," ")</f>
        <v xml:space="preserve"> </v>
      </c>
      <c r="J14913" s="8">
        <f t="shared" si="232"/>
        <v>0</v>
      </c>
      <c r="K14913" s="3"/>
    </row>
    <row r="14914" spans="7:11" x14ac:dyDescent="0.25">
      <c r="G14914" s="3" t="str">
        <f>_xlfn.XLOOKUP(E14914,Sheet1!$D$2:$D$298,Sheet1!$E$2:$E$298," ")</f>
        <v xml:space="preserve"> </v>
      </c>
      <c r="J14914" s="8">
        <f t="shared" si="232"/>
        <v>0</v>
      </c>
      <c r="K14914" s="3"/>
    </row>
    <row r="14915" spans="7:11" x14ac:dyDescent="0.25">
      <c r="G14915" s="3" t="str">
        <f>_xlfn.XLOOKUP(E14915,Sheet1!$D$2:$D$298,Sheet1!$E$2:$E$298," ")</f>
        <v xml:space="preserve"> </v>
      </c>
      <c r="J14915" s="8">
        <f t="shared" si="232"/>
        <v>0</v>
      </c>
      <c r="K14915" s="3"/>
    </row>
    <row r="14916" spans="7:11" x14ac:dyDescent="0.25">
      <c r="G14916" s="3" t="str">
        <f>_xlfn.XLOOKUP(E14916,Sheet1!$D$2:$D$298,Sheet1!$E$2:$E$298," ")</f>
        <v xml:space="preserve"> </v>
      </c>
      <c r="J14916" s="8">
        <f t="shared" si="232"/>
        <v>0</v>
      </c>
      <c r="K14916" s="3"/>
    </row>
    <row r="14917" spans="7:11" x14ac:dyDescent="0.25">
      <c r="G14917" s="3" t="str">
        <f>_xlfn.XLOOKUP(E14917,Sheet1!$D$2:$D$298,Sheet1!$E$2:$E$298," ")</f>
        <v xml:space="preserve"> </v>
      </c>
      <c r="J14917" s="8">
        <f t="shared" si="232"/>
        <v>0</v>
      </c>
      <c r="K14917" s="3"/>
    </row>
    <row r="14918" spans="7:11" x14ac:dyDescent="0.25">
      <c r="G14918" s="3" t="str">
        <f>_xlfn.XLOOKUP(E14918,Sheet1!$D$2:$D$298,Sheet1!$E$2:$E$298," ")</f>
        <v xml:space="preserve"> </v>
      </c>
      <c r="J14918" s="8">
        <f t="shared" ref="J14918:J14981" si="233">I14918*3%</f>
        <v>0</v>
      </c>
      <c r="K14918" s="3"/>
    </row>
    <row r="14919" spans="7:11" x14ac:dyDescent="0.25">
      <c r="G14919" s="3" t="str">
        <f>_xlfn.XLOOKUP(E14919,Sheet1!$D$2:$D$298,Sheet1!$E$2:$E$298," ")</f>
        <v xml:space="preserve"> </v>
      </c>
      <c r="J14919" s="8">
        <f t="shared" si="233"/>
        <v>0</v>
      </c>
      <c r="K14919" s="3"/>
    </row>
    <row r="14920" spans="7:11" x14ac:dyDescent="0.25">
      <c r="G14920" s="3" t="str">
        <f>_xlfn.XLOOKUP(E14920,Sheet1!$D$2:$D$298,Sheet1!$E$2:$E$298," ")</f>
        <v xml:space="preserve"> </v>
      </c>
      <c r="J14920" s="8">
        <f t="shared" si="233"/>
        <v>0</v>
      </c>
      <c r="K14920" s="3"/>
    </row>
    <row r="14921" spans="7:11" x14ac:dyDescent="0.25">
      <c r="G14921" s="3" t="str">
        <f>_xlfn.XLOOKUP(E14921,Sheet1!$D$2:$D$298,Sheet1!$E$2:$E$298," ")</f>
        <v xml:space="preserve"> </v>
      </c>
      <c r="J14921" s="8">
        <f t="shared" si="233"/>
        <v>0</v>
      </c>
      <c r="K14921" s="3"/>
    </row>
    <row r="14922" spans="7:11" x14ac:dyDescent="0.25">
      <c r="G14922" s="3" t="str">
        <f>_xlfn.XLOOKUP(E14922,Sheet1!$D$2:$D$298,Sheet1!$E$2:$E$298," ")</f>
        <v xml:space="preserve"> </v>
      </c>
      <c r="J14922" s="8">
        <f t="shared" si="233"/>
        <v>0</v>
      </c>
      <c r="K14922" s="3"/>
    </row>
    <row r="14923" spans="7:11" x14ac:dyDescent="0.25">
      <c r="G14923" s="3" t="str">
        <f>_xlfn.XLOOKUP(E14923,Sheet1!$D$2:$D$298,Sheet1!$E$2:$E$298," ")</f>
        <v xml:space="preserve"> </v>
      </c>
      <c r="J14923" s="8">
        <f t="shared" si="233"/>
        <v>0</v>
      </c>
      <c r="K14923" s="3"/>
    </row>
    <row r="14924" spans="7:11" x14ac:dyDescent="0.25">
      <c r="G14924" s="3" t="str">
        <f>_xlfn.XLOOKUP(E14924,Sheet1!$D$2:$D$298,Sheet1!$E$2:$E$298," ")</f>
        <v xml:space="preserve"> </v>
      </c>
      <c r="J14924" s="8">
        <f t="shared" si="233"/>
        <v>0</v>
      </c>
      <c r="K14924" s="3"/>
    </row>
    <row r="14925" spans="7:11" x14ac:dyDescent="0.25">
      <c r="G14925" s="3" t="str">
        <f>_xlfn.XLOOKUP(E14925,Sheet1!$D$2:$D$298,Sheet1!$E$2:$E$298," ")</f>
        <v xml:space="preserve"> </v>
      </c>
      <c r="J14925" s="8">
        <f t="shared" si="233"/>
        <v>0</v>
      </c>
      <c r="K14925" s="3"/>
    </row>
    <row r="14926" spans="7:11" x14ac:dyDescent="0.25">
      <c r="G14926" s="3" t="str">
        <f>_xlfn.XLOOKUP(E14926,Sheet1!$D$2:$D$298,Sheet1!$E$2:$E$298," ")</f>
        <v xml:space="preserve"> </v>
      </c>
      <c r="J14926" s="8">
        <f t="shared" si="233"/>
        <v>0</v>
      </c>
      <c r="K14926" s="3"/>
    </row>
    <row r="14927" spans="7:11" x14ac:dyDescent="0.25">
      <c r="G14927" s="3" t="str">
        <f>_xlfn.XLOOKUP(E14927,Sheet1!$D$2:$D$298,Sheet1!$E$2:$E$298," ")</f>
        <v xml:space="preserve"> </v>
      </c>
      <c r="J14927" s="8">
        <f t="shared" si="233"/>
        <v>0</v>
      </c>
      <c r="K14927" s="3"/>
    </row>
    <row r="14928" spans="7:11" x14ac:dyDescent="0.25">
      <c r="G14928" s="3" t="str">
        <f>_xlfn.XLOOKUP(E14928,Sheet1!$D$2:$D$298,Sheet1!$E$2:$E$298," ")</f>
        <v xml:space="preserve"> </v>
      </c>
      <c r="J14928" s="8">
        <f t="shared" si="233"/>
        <v>0</v>
      </c>
      <c r="K14928" s="3"/>
    </row>
    <row r="14929" spans="7:11" x14ac:dyDescent="0.25">
      <c r="G14929" s="3" t="str">
        <f>_xlfn.XLOOKUP(E14929,Sheet1!$D$2:$D$298,Sheet1!$E$2:$E$298," ")</f>
        <v xml:space="preserve"> </v>
      </c>
      <c r="J14929" s="8">
        <f t="shared" si="233"/>
        <v>0</v>
      </c>
      <c r="K14929" s="3"/>
    </row>
    <row r="14930" spans="7:11" x14ac:dyDescent="0.25">
      <c r="G14930" s="3" t="str">
        <f>_xlfn.XLOOKUP(E14930,Sheet1!$D$2:$D$298,Sheet1!$E$2:$E$298," ")</f>
        <v xml:space="preserve"> </v>
      </c>
      <c r="J14930" s="8">
        <f t="shared" si="233"/>
        <v>0</v>
      </c>
      <c r="K14930" s="3"/>
    </row>
    <row r="14931" spans="7:11" x14ac:dyDescent="0.25">
      <c r="G14931" s="3" t="str">
        <f>_xlfn.XLOOKUP(E14931,Sheet1!$D$2:$D$298,Sheet1!$E$2:$E$298," ")</f>
        <v xml:space="preserve"> </v>
      </c>
      <c r="J14931" s="8">
        <f t="shared" si="233"/>
        <v>0</v>
      </c>
      <c r="K14931" s="3"/>
    </row>
    <row r="14932" spans="7:11" x14ac:dyDescent="0.25">
      <c r="G14932" s="3" t="str">
        <f>_xlfn.XLOOKUP(E14932,Sheet1!$D$2:$D$298,Sheet1!$E$2:$E$298," ")</f>
        <v xml:space="preserve"> </v>
      </c>
      <c r="J14932" s="8">
        <f t="shared" si="233"/>
        <v>0</v>
      </c>
      <c r="K14932" s="3"/>
    </row>
    <row r="14933" spans="7:11" x14ac:dyDescent="0.25">
      <c r="G14933" s="3" t="str">
        <f>_xlfn.XLOOKUP(E14933,Sheet1!$D$2:$D$298,Sheet1!$E$2:$E$298," ")</f>
        <v xml:space="preserve"> </v>
      </c>
      <c r="J14933" s="8">
        <f t="shared" si="233"/>
        <v>0</v>
      </c>
      <c r="K14933" s="3"/>
    </row>
    <row r="14934" spans="7:11" x14ac:dyDescent="0.25">
      <c r="G14934" s="3" t="str">
        <f>_xlfn.XLOOKUP(E14934,Sheet1!$D$2:$D$298,Sheet1!$E$2:$E$298," ")</f>
        <v xml:space="preserve"> </v>
      </c>
      <c r="J14934" s="8">
        <f t="shared" si="233"/>
        <v>0</v>
      </c>
      <c r="K14934" s="3"/>
    </row>
    <row r="14935" spans="7:11" x14ac:dyDescent="0.25">
      <c r="G14935" s="3" t="str">
        <f>_xlfn.XLOOKUP(E14935,Sheet1!$D$2:$D$298,Sheet1!$E$2:$E$298," ")</f>
        <v xml:space="preserve"> </v>
      </c>
      <c r="J14935" s="8">
        <f t="shared" si="233"/>
        <v>0</v>
      </c>
      <c r="K14935" s="3"/>
    </row>
    <row r="14936" spans="7:11" x14ac:dyDescent="0.25">
      <c r="G14936" s="3" t="str">
        <f>_xlfn.XLOOKUP(E14936,Sheet1!$D$2:$D$298,Sheet1!$E$2:$E$298," ")</f>
        <v xml:space="preserve"> </v>
      </c>
      <c r="J14936" s="8">
        <f t="shared" si="233"/>
        <v>0</v>
      </c>
      <c r="K14936" s="3"/>
    </row>
    <row r="14937" spans="7:11" x14ac:dyDescent="0.25">
      <c r="G14937" s="3" t="str">
        <f>_xlfn.XLOOKUP(E14937,Sheet1!$D$2:$D$298,Sheet1!$E$2:$E$298," ")</f>
        <v xml:space="preserve"> </v>
      </c>
      <c r="J14937" s="8">
        <f t="shared" si="233"/>
        <v>0</v>
      </c>
      <c r="K14937" s="3"/>
    </row>
    <row r="14938" spans="7:11" x14ac:dyDescent="0.25">
      <c r="G14938" s="3" t="str">
        <f>_xlfn.XLOOKUP(E14938,Sheet1!$D$2:$D$298,Sheet1!$E$2:$E$298," ")</f>
        <v xml:space="preserve"> </v>
      </c>
      <c r="J14938" s="8">
        <f t="shared" si="233"/>
        <v>0</v>
      </c>
      <c r="K14938" s="3"/>
    </row>
    <row r="14939" spans="7:11" x14ac:dyDescent="0.25">
      <c r="G14939" s="3" t="str">
        <f>_xlfn.XLOOKUP(E14939,Sheet1!$D$2:$D$298,Sheet1!$E$2:$E$298," ")</f>
        <v xml:space="preserve"> </v>
      </c>
      <c r="J14939" s="8">
        <f t="shared" si="233"/>
        <v>0</v>
      </c>
      <c r="K14939" s="3"/>
    </row>
    <row r="14940" spans="7:11" x14ac:dyDescent="0.25">
      <c r="G14940" s="3" t="str">
        <f>_xlfn.XLOOKUP(E14940,Sheet1!$D$2:$D$298,Sheet1!$E$2:$E$298," ")</f>
        <v xml:space="preserve"> </v>
      </c>
      <c r="J14940" s="8">
        <f t="shared" si="233"/>
        <v>0</v>
      </c>
      <c r="K14940" s="3"/>
    </row>
    <row r="14941" spans="7:11" x14ac:dyDescent="0.25">
      <c r="G14941" s="3" t="str">
        <f>_xlfn.XLOOKUP(E14941,Sheet1!$D$2:$D$298,Sheet1!$E$2:$E$298," ")</f>
        <v xml:space="preserve"> </v>
      </c>
      <c r="J14941" s="8">
        <f t="shared" si="233"/>
        <v>0</v>
      </c>
      <c r="K14941" s="3"/>
    </row>
    <row r="14942" spans="7:11" x14ac:dyDescent="0.25">
      <c r="G14942" s="3" t="str">
        <f>_xlfn.XLOOKUP(E14942,Sheet1!$D$2:$D$298,Sheet1!$E$2:$E$298," ")</f>
        <v xml:space="preserve"> </v>
      </c>
      <c r="J14942" s="8">
        <f t="shared" si="233"/>
        <v>0</v>
      </c>
      <c r="K14942" s="3"/>
    </row>
    <row r="14943" spans="7:11" x14ac:dyDescent="0.25">
      <c r="G14943" s="3" t="str">
        <f>_xlfn.XLOOKUP(E14943,Sheet1!$D$2:$D$298,Sheet1!$E$2:$E$298," ")</f>
        <v xml:space="preserve"> </v>
      </c>
      <c r="J14943" s="8">
        <f t="shared" si="233"/>
        <v>0</v>
      </c>
      <c r="K14943" s="3"/>
    </row>
    <row r="14944" spans="7:11" x14ac:dyDescent="0.25">
      <c r="G14944" s="3" t="str">
        <f>_xlfn.XLOOKUP(E14944,Sheet1!$D$2:$D$298,Sheet1!$E$2:$E$298," ")</f>
        <v xml:space="preserve"> </v>
      </c>
      <c r="J14944" s="8">
        <f t="shared" si="233"/>
        <v>0</v>
      </c>
      <c r="K14944" s="3"/>
    </row>
    <row r="14945" spans="7:11" x14ac:dyDescent="0.25">
      <c r="G14945" s="3" t="str">
        <f>_xlfn.XLOOKUP(E14945,Sheet1!$D$2:$D$298,Sheet1!$E$2:$E$298," ")</f>
        <v xml:space="preserve"> </v>
      </c>
      <c r="J14945" s="8">
        <f t="shared" si="233"/>
        <v>0</v>
      </c>
      <c r="K14945" s="3"/>
    </row>
    <row r="14946" spans="7:11" x14ac:dyDescent="0.25">
      <c r="G14946" s="3" t="str">
        <f>_xlfn.XLOOKUP(E14946,Sheet1!$D$2:$D$298,Sheet1!$E$2:$E$298," ")</f>
        <v xml:space="preserve"> </v>
      </c>
      <c r="J14946" s="8">
        <f t="shared" si="233"/>
        <v>0</v>
      </c>
      <c r="K14946" s="3"/>
    </row>
    <row r="14947" spans="7:11" x14ac:dyDescent="0.25">
      <c r="G14947" s="3" t="str">
        <f>_xlfn.XLOOKUP(E14947,Sheet1!$D$2:$D$298,Sheet1!$E$2:$E$298," ")</f>
        <v xml:space="preserve"> </v>
      </c>
      <c r="J14947" s="8">
        <f t="shared" si="233"/>
        <v>0</v>
      </c>
      <c r="K14947" s="3"/>
    </row>
    <row r="14948" spans="7:11" x14ac:dyDescent="0.25">
      <c r="G14948" s="3" t="str">
        <f>_xlfn.XLOOKUP(E14948,Sheet1!$D$2:$D$298,Sheet1!$E$2:$E$298," ")</f>
        <v xml:space="preserve"> </v>
      </c>
      <c r="J14948" s="8">
        <f t="shared" si="233"/>
        <v>0</v>
      </c>
      <c r="K14948" s="3"/>
    </row>
    <row r="14949" spans="7:11" x14ac:dyDescent="0.25">
      <c r="G14949" s="3" t="str">
        <f>_xlfn.XLOOKUP(E14949,Sheet1!$D$2:$D$298,Sheet1!$E$2:$E$298," ")</f>
        <v xml:space="preserve"> </v>
      </c>
      <c r="J14949" s="8">
        <f t="shared" si="233"/>
        <v>0</v>
      </c>
      <c r="K14949" s="3"/>
    </row>
    <row r="14950" spans="7:11" x14ac:dyDescent="0.25">
      <c r="G14950" s="3" t="str">
        <f>_xlfn.XLOOKUP(E14950,Sheet1!$D$2:$D$298,Sheet1!$E$2:$E$298," ")</f>
        <v xml:space="preserve"> </v>
      </c>
      <c r="J14950" s="8">
        <f t="shared" si="233"/>
        <v>0</v>
      </c>
      <c r="K14950" s="3"/>
    </row>
    <row r="14951" spans="7:11" x14ac:dyDescent="0.25">
      <c r="G14951" s="3" t="str">
        <f>_xlfn.XLOOKUP(E14951,Sheet1!$D$2:$D$298,Sheet1!$E$2:$E$298," ")</f>
        <v xml:space="preserve"> </v>
      </c>
      <c r="J14951" s="8">
        <f t="shared" si="233"/>
        <v>0</v>
      </c>
      <c r="K14951" s="3"/>
    </row>
    <row r="14952" spans="7:11" x14ac:dyDescent="0.25">
      <c r="G14952" s="3" t="str">
        <f>_xlfn.XLOOKUP(E14952,Sheet1!$D$2:$D$298,Sheet1!$E$2:$E$298," ")</f>
        <v xml:space="preserve"> </v>
      </c>
      <c r="J14952" s="8">
        <f t="shared" si="233"/>
        <v>0</v>
      </c>
      <c r="K14952" s="3"/>
    </row>
    <row r="14953" spans="7:11" x14ac:dyDescent="0.25">
      <c r="G14953" s="3" t="str">
        <f>_xlfn.XLOOKUP(E14953,Sheet1!$D$2:$D$298,Sheet1!$E$2:$E$298," ")</f>
        <v xml:space="preserve"> </v>
      </c>
      <c r="J14953" s="8">
        <f t="shared" si="233"/>
        <v>0</v>
      </c>
      <c r="K14953" s="3"/>
    </row>
    <row r="14954" spans="7:11" x14ac:dyDescent="0.25">
      <c r="G14954" s="3" t="str">
        <f>_xlfn.XLOOKUP(E14954,Sheet1!$D$2:$D$298,Sheet1!$E$2:$E$298," ")</f>
        <v xml:space="preserve"> </v>
      </c>
      <c r="J14954" s="8">
        <f t="shared" si="233"/>
        <v>0</v>
      </c>
      <c r="K14954" s="3"/>
    </row>
    <row r="14955" spans="7:11" x14ac:dyDescent="0.25">
      <c r="G14955" s="3" t="str">
        <f>_xlfn.XLOOKUP(E14955,Sheet1!$D$2:$D$298,Sheet1!$E$2:$E$298," ")</f>
        <v xml:space="preserve"> </v>
      </c>
      <c r="J14955" s="8">
        <f t="shared" si="233"/>
        <v>0</v>
      </c>
      <c r="K14955" s="3"/>
    </row>
    <row r="14956" spans="7:11" x14ac:dyDescent="0.25">
      <c r="G14956" s="3" t="str">
        <f>_xlfn.XLOOKUP(E14956,Sheet1!$D$2:$D$298,Sheet1!$E$2:$E$298," ")</f>
        <v xml:space="preserve"> </v>
      </c>
      <c r="J14956" s="8">
        <f t="shared" si="233"/>
        <v>0</v>
      </c>
      <c r="K14956" s="3"/>
    </row>
    <row r="14957" spans="7:11" x14ac:dyDescent="0.25">
      <c r="G14957" s="3" t="str">
        <f>_xlfn.XLOOKUP(E14957,Sheet1!$D$2:$D$298,Sheet1!$E$2:$E$298," ")</f>
        <v xml:space="preserve"> </v>
      </c>
      <c r="J14957" s="8">
        <f t="shared" si="233"/>
        <v>0</v>
      </c>
      <c r="K14957" s="3"/>
    </row>
    <row r="14958" spans="7:11" x14ac:dyDescent="0.25">
      <c r="G14958" s="3" t="str">
        <f>_xlfn.XLOOKUP(E14958,Sheet1!$D$2:$D$298,Sheet1!$E$2:$E$298," ")</f>
        <v xml:space="preserve"> </v>
      </c>
      <c r="J14958" s="8">
        <f t="shared" si="233"/>
        <v>0</v>
      </c>
      <c r="K14958" s="3"/>
    </row>
    <row r="14959" spans="7:11" x14ac:dyDescent="0.25">
      <c r="G14959" s="3" t="str">
        <f>_xlfn.XLOOKUP(E14959,Sheet1!$D$2:$D$298,Sheet1!$E$2:$E$298," ")</f>
        <v xml:space="preserve"> </v>
      </c>
      <c r="J14959" s="8">
        <f t="shared" si="233"/>
        <v>0</v>
      </c>
      <c r="K14959" s="3"/>
    </row>
    <row r="14960" spans="7:11" x14ac:dyDescent="0.25">
      <c r="G14960" s="3" t="str">
        <f>_xlfn.XLOOKUP(E14960,Sheet1!$D$2:$D$298,Sheet1!$E$2:$E$298," ")</f>
        <v xml:space="preserve"> </v>
      </c>
      <c r="J14960" s="8">
        <f t="shared" si="233"/>
        <v>0</v>
      </c>
      <c r="K14960" s="3"/>
    </row>
    <row r="14961" spans="7:11" x14ac:dyDescent="0.25">
      <c r="G14961" s="3" t="str">
        <f>_xlfn.XLOOKUP(E14961,Sheet1!$D$2:$D$298,Sheet1!$E$2:$E$298," ")</f>
        <v xml:space="preserve"> </v>
      </c>
      <c r="J14961" s="8">
        <f t="shared" si="233"/>
        <v>0</v>
      </c>
      <c r="K14961" s="3"/>
    </row>
    <row r="14962" spans="7:11" x14ac:dyDescent="0.25">
      <c r="G14962" s="3" t="str">
        <f>_xlfn.XLOOKUP(E14962,Sheet1!$D$2:$D$298,Sheet1!$E$2:$E$298," ")</f>
        <v xml:space="preserve"> </v>
      </c>
      <c r="J14962" s="8">
        <f t="shared" si="233"/>
        <v>0</v>
      </c>
      <c r="K14962" s="3"/>
    </row>
    <row r="14963" spans="7:11" x14ac:dyDescent="0.25">
      <c r="G14963" s="3" t="str">
        <f>_xlfn.XLOOKUP(E14963,Sheet1!$D$2:$D$298,Sheet1!$E$2:$E$298," ")</f>
        <v xml:space="preserve"> </v>
      </c>
      <c r="J14963" s="8">
        <f t="shared" si="233"/>
        <v>0</v>
      </c>
      <c r="K14963" s="3"/>
    </row>
    <row r="14964" spans="7:11" x14ac:dyDescent="0.25">
      <c r="G14964" s="3" t="str">
        <f>_xlfn.XLOOKUP(E14964,Sheet1!$D$2:$D$298,Sheet1!$E$2:$E$298," ")</f>
        <v xml:space="preserve"> </v>
      </c>
      <c r="J14964" s="8">
        <f t="shared" si="233"/>
        <v>0</v>
      </c>
      <c r="K14964" s="3"/>
    </row>
    <row r="14965" spans="7:11" x14ac:dyDescent="0.25">
      <c r="G14965" s="3" t="str">
        <f>_xlfn.XLOOKUP(E14965,Sheet1!$D$2:$D$298,Sheet1!$E$2:$E$298," ")</f>
        <v xml:space="preserve"> </v>
      </c>
      <c r="J14965" s="8">
        <f t="shared" si="233"/>
        <v>0</v>
      </c>
      <c r="K14965" s="3"/>
    </row>
    <row r="14966" spans="7:11" x14ac:dyDescent="0.25">
      <c r="G14966" s="3" t="str">
        <f>_xlfn.XLOOKUP(E14966,Sheet1!$D$2:$D$298,Sheet1!$E$2:$E$298," ")</f>
        <v xml:space="preserve"> </v>
      </c>
      <c r="J14966" s="8">
        <f t="shared" si="233"/>
        <v>0</v>
      </c>
      <c r="K14966" s="3"/>
    </row>
    <row r="14967" spans="7:11" x14ac:dyDescent="0.25">
      <c r="G14967" s="3" t="str">
        <f>_xlfn.XLOOKUP(E14967,Sheet1!$D$2:$D$298,Sheet1!$E$2:$E$298," ")</f>
        <v xml:space="preserve"> </v>
      </c>
      <c r="J14967" s="8">
        <f t="shared" si="233"/>
        <v>0</v>
      </c>
      <c r="K14967" s="3"/>
    </row>
    <row r="14968" spans="7:11" x14ac:dyDescent="0.25">
      <c r="G14968" s="3" t="str">
        <f>_xlfn.XLOOKUP(E14968,Sheet1!$D$2:$D$298,Sheet1!$E$2:$E$298," ")</f>
        <v xml:space="preserve"> </v>
      </c>
      <c r="J14968" s="8">
        <f t="shared" si="233"/>
        <v>0</v>
      </c>
      <c r="K14968" s="3"/>
    </row>
    <row r="14969" spans="7:11" x14ac:dyDescent="0.25">
      <c r="G14969" s="3" t="str">
        <f>_xlfn.XLOOKUP(E14969,Sheet1!$D$2:$D$298,Sheet1!$E$2:$E$298," ")</f>
        <v xml:space="preserve"> </v>
      </c>
      <c r="J14969" s="8">
        <f t="shared" si="233"/>
        <v>0</v>
      </c>
      <c r="K14969" s="3"/>
    </row>
    <row r="14970" spans="7:11" x14ac:dyDescent="0.25">
      <c r="G14970" s="3" t="str">
        <f>_xlfn.XLOOKUP(E14970,Sheet1!$D$2:$D$298,Sheet1!$E$2:$E$298," ")</f>
        <v xml:space="preserve"> </v>
      </c>
      <c r="J14970" s="8">
        <f t="shared" si="233"/>
        <v>0</v>
      </c>
      <c r="K14970" s="3"/>
    </row>
    <row r="14971" spans="7:11" x14ac:dyDescent="0.25">
      <c r="G14971" s="3" t="str">
        <f>_xlfn.XLOOKUP(E14971,Sheet1!$D$2:$D$298,Sheet1!$E$2:$E$298," ")</f>
        <v xml:space="preserve"> </v>
      </c>
      <c r="J14971" s="8">
        <f t="shared" si="233"/>
        <v>0</v>
      </c>
      <c r="K14971" s="3"/>
    </row>
    <row r="14972" spans="7:11" x14ac:dyDescent="0.25">
      <c r="G14972" s="3" t="str">
        <f>_xlfn.XLOOKUP(E14972,Sheet1!$D$2:$D$298,Sheet1!$E$2:$E$298," ")</f>
        <v xml:space="preserve"> </v>
      </c>
      <c r="J14972" s="8">
        <f t="shared" si="233"/>
        <v>0</v>
      </c>
      <c r="K14972" s="3"/>
    </row>
    <row r="14973" spans="7:11" x14ac:dyDescent="0.25">
      <c r="G14973" s="3" t="str">
        <f>_xlfn.XLOOKUP(E14973,Sheet1!$D$2:$D$298,Sheet1!$E$2:$E$298," ")</f>
        <v xml:space="preserve"> </v>
      </c>
      <c r="J14973" s="8">
        <f t="shared" si="233"/>
        <v>0</v>
      </c>
      <c r="K14973" s="3"/>
    </row>
    <row r="14974" spans="7:11" x14ac:dyDescent="0.25">
      <c r="G14974" s="3" t="str">
        <f>_xlfn.XLOOKUP(E14974,Sheet1!$D$2:$D$298,Sheet1!$E$2:$E$298," ")</f>
        <v xml:space="preserve"> </v>
      </c>
      <c r="J14974" s="8">
        <f t="shared" si="233"/>
        <v>0</v>
      </c>
      <c r="K14974" s="3"/>
    </row>
    <row r="14975" spans="7:11" x14ac:dyDescent="0.25">
      <c r="G14975" s="3" t="str">
        <f>_xlfn.XLOOKUP(E14975,Sheet1!$D$2:$D$298,Sheet1!$E$2:$E$298," ")</f>
        <v xml:space="preserve"> </v>
      </c>
      <c r="J14975" s="8">
        <f t="shared" si="233"/>
        <v>0</v>
      </c>
      <c r="K14975" s="3"/>
    </row>
    <row r="14976" spans="7:11" x14ac:dyDescent="0.25">
      <c r="G14976" s="3" t="str">
        <f>_xlfn.XLOOKUP(E14976,Sheet1!$D$2:$D$298,Sheet1!$E$2:$E$298," ")</f>
        <v xml:space="preserve"> </v>
      </c>
      <c r="J14976" s="8">
        <f t="shared" si="233"/>
        <v>0</v>
      </c>
      <c r="K14976" s="3"/>
    </row>
    <row r="14977" spans="7:11" x14ac:dyDescent="0.25">
      <c r="G14977" s="3" t="str">
        <f>_xlfn.XLOOKUP(E14977,Sheet1!$D$2:$D$298,Sheet1!$E$2:$E$298," ")</f>
        <v xml:space="preserve"> </v>
      </c>
      <c r="J14977" s="8">
        <f t="shared" si="233"/>
        <v>0</v>
      </c>
      <c r="K14977" s="3"/>
    </row>
    <row r="14978" spans="7:11" x14ac:dyDescent="0.25">
      <c r="G14978" s="3" t="str">
        <f>_xlfn.XLOOKUP(E14978,Sheet1!$D$2:$D$298,Sheet1!$E$2:$E$298," ")</f>
        <v xml:space="preserve"> </v>
      </c>
      <c r="J14978" s="8">
        <f t="shared" si="233"/>
        <v>0</v>
      </c>
      <c r="K14978" s="3"/>
    </row>
    <row r="14979" spans="7:11" x14ac:dyDescent="0.25">
      <c r="G14979" s="3" t="str">
        <f>_xlfn.XLOOKUP(E14979,Sheet1!$D$2:$D$298,Sheet1!$E$2:$E$298," ")</f>
        <v xml:space="preserve"> </v>
      </c>
      <c r="J14979" s="8">
        <f t="shared" si="233"/>
        <v>0</v>
      </c>
      <c r="K14979" s="3"/>
    </row>
    <row r="14980" spans="7:11" x14ac:dyDescent="0.25">
      <c r="G14980" s="3" t="str">
        <f>_xlfn.XLOOKUP(E14980,Sheet1!$D$2:$D$298,Sheet1!$E$2:$E$298," ")</f>
        <v xml:space="preserve"> </v>
      </c>
      <c r="J14980" s="8">
        <f t="shared" si="233"/>
        <v>0</v>
      </c>
      <c r="K14980" s="3"/>
    </row>
    <row r="14981" spans="7:11" x14ac:dyDescent="0.25">
      <c r="G14981" s="3" t="str">
        <f>_xlfn.XLOOKUP(E14981,Sheet1!$D$2:$D$298,Sheet1!$E$2:$E$298," ")</f>
        <v xml:space="preserve"> </v>
      </c>
      <c r="J14981" s="8">
        <f t="shared" si="233"/>
        <v>0</v>
      </c>
      <c r="K14981" s="3"/>
    </row>
    <row r="14982" spans="7:11" x14ac:dyDescent="0.25">
      <c r="G14982" s="3" t="str">
        <f>_xlfn.XLOOKUP(E14982,Sheet1!$D$2:$D$298,Sheet1!$E$2:$E$298," ")</f>
        <v xml:space="preserve"> </v>
      </c>
      <c r="J14982" s="8">
        <f t="shared" ref="J14982:J15000" si="234">I14982*3%</f>
        <v>0</v>
      </c>
      <c r="K14982" s="3"/>
    </row>
    <row r="14983" spans="7:11" x14ac:dyDescent="0.25">
      <c r="G14983" s="3" t="str">
        <f>_xlfn.XLOOKUP(E14983,Sheet1!$D$2:$D$298,Sheet1!$E$2:$E$298," ")</f>
        <v xml:space="preserve"> </v>
      </c>
      <c r="J14983" s="8">
        <f t="shared" si="234"/>
        <v>0</v>
      </c>
      <c r="K14983" s="3"/>
    </row>
    <row r="14984" spans="7:11" x14ac:dyDescent="0.25">
      <c r="G14984" s="3" t="str">
        <f>_xlfn.XLOOKUP(E14984,Sheet1!$D$2:$D$298,Sheet1!$E$2:$E$298," ")</f>
        <v xml:space="preserve"> </v>
      </c>
      <c r="J14984" s="8">
        <f t="shared" si="234"/>
        <v>0</v>
      </c>
      <c r="K14984" s="3"/>
    </row>
    <row r="14985" spans="7:11" x14ac:dyDescent="0.25">
      <c r="G14985" s="3" t="str">
        <f>_xlfn.XLOOKUP(E14985,Sheet1!$D$2:$D$298,Sheet1!$E$2:$E$298," ")</f>
        <v xml:space="preserve"> </v>
      </c>
      <c r="J14985" s="8">
        <f t="shared" si="234"/>
        <v>0</v>
      </c>
      <c r="K14985" s="3"/>
    </row>
    <row r="14986" spans="7:11" x14ac:dyDescent="0.25">
      <c r="G14986" s="3" t="str">
        <f>_xlfn.XLOOKUP(E14986,Sheet1!$D$2:$D$298,Sheet1!$E$2:$E$298," ")</f>
        <v xml:space="preserve"> </v>
      </c>
      <c r="J14986" s="8">
        <f t="shared" si="234"/>
        <v>0</v>
      </c>
      <c r="K14986" s="3"/>
    </row>
    <row r="14987" spans="7:11" x14ac:dyDescent="0.25">
      <c r="G14987" s="3" t="str">
        <f>_xlfn.XLOOKUP(E14987,Sheet1!$D$2:$D$298,Sheet1!$E$2:$E$298," ")</f>
        <v xml:space="preserve"> </v>
      </c>
      <c r="J14987" s="8">
        <f t="shared" si="234"/>
        <v>0</v>
      </c>
      <c r="K14987" s="3"/>
    </row>
    <row r="14988" spans="7:11" x14ac:dyDescent="0.25">
      <c r="G14988" s="3" t="str">
        <f>_xlfn.XLOOKUP(E14988,Sheet1!$D$2:$D$298,Sheet1!$E$2:$E$298," ")</f>
        <v xml:space="preserve"> </v>
      </c>
      <c r="J14988" s="8">
        <f t="shared" si="234"/>
        <v>0</v>
      </c>
      <c r="K14988" s="3"/>
    </row>
    <row r="14989" spans="7:11" x14ac:dyDescent="0.25">
      <c r="G14989" s="3" t="str">
        <f>_xlfn.XLOOKUP(E14989,Sheet1!$D$2:$D$298,Sheet1!$E$2:$E$298," ")</f>
        <v xml:space="preserve"> </v>
      </c>
      <c r="J14989" s="8">
        <f t="shared" si="234"/>
        <v>0</v>
      </c>
      <c r="K14989" s="3"/>
    </row>
    <row r="14990" spans="7:11" x14ac:dyDescent="0.25">
      <c r="G14990" s="3" t="str">
        <f>_xlfn.XLOOKUP(E14990,Sheet1!$D$2:$D$298,Sheet1!$E$2:$E$298," ")</f>
        <v xml:space="preserve"> </v>
      </c>
      <c r="J14990" s="8">
        <f t="shared" si="234"/>
        <v>0</v>
      </c>
      <c r="K14990" s="3"/>
    </row>
    <row r="14991" spans="7:11" x14ac:dyDescent="0.25">
      <c r="G14991" s="3" t="str">
        <f>_xlfn.XLOOKUP(E14991,Sheet1!$D$2:$D$298,Sheet1!$E$2:$E$298," ")</f>
        <v xml:space="preserve"> </v>
      </c>
      <c r="J14991" s="8">
        <f t="shared" si="234"/>
        <v>0</v>
      </c>
      <c r="K14991" s="3"/>
    </row>
    <row r="14992" spans="7:11" x14ac:dyDescent="0.25">
      <c r="G14992" s="3" t="str">
        <f>_xlfn.XLOOKUP(E14992,Sheet1!$D$2:$D$298,Sheet1!$E$2:$E$298," ")</f>
        <v xml:space="preserve"> </v>
      </c>
      <c r="J14992" s="8">
        <f t="shared" si="234"/>
        <v>0</v>
      </c>
      <c r="K14992" s="3"/>
    </row>
    <row r="14993" spans="7:11" x14ac:dyDescent="0.25">
      <c r="G14993" s="3" t="str">
        <f>_xlfn.XLOOKUP(E14993,Sheet1!$D$2:$D$298,Sheet1!$E$2:$E$298," ")</f>
        <v xml:space="preserve"> </v>
      </c>
      <c r="J14993" s="8">
        <f t="shared" si="234"/>
        <v>0</v>
      </c>
      <c r="K14993" s="3"/>
    </row>
    <row r="14994" spans="7:11" x14ac:dyDescent="0.25">
      <c r="G14994" s="3" t="str">
        <f>_xlfn.XLOOKUP(E14994,Sheet1!$D$2:$D$298,Sheet1!$E$2:$E$298," ")</f>
        <v xml:space="preserve"> </v>
      </c>
      <c r="J14994" s="8">
        <f t="shared" si="234"/>
        <v>0</v>
      </c>
      <c r="K14994" s="3"/>
    </row>
    <row r="14995" spans="7:11" x14ac:dyDescent="0.25">
      <c r="G14995" s="3" t="str">
        <f>_xlfn.XLOOKUP(E14995,Sheet1!$D$2:$D$298,Sheet1!$E$2:$E$298," ")</f>
        <v xml:space="preserve"> </v>
      </c>
      <c r="J14995" s="8">
        <f t="shared" si="234"/>
        <v>0</v>
      </c>
      <c r="K14995" s="3"/>
    </row>
    <row r="14996" spans="7:11" x14ac:dyDescent="0.25">
      <c r="G14996" s="3" t="str">
        <f>_xlfn.XLOOKUP(E14996,Sheet1!$D$2:$D$298,Sheet1!$E$2:$E$298," ")</f>
        <v xml:space="preserve"> </v>
      </c>
      <c r="J14996" s="8">
        <f t="shared" si="234"/>
        <v>0</v>
      </c>
      <c r="K14996" s="3"/>
    </row>
    <row r="14997" spans="7:11" x14ac:dyDescent="0.25">
      <c r="G14997" s="3" t="str">
        <f>_xlfn.XLOOKUP(E14997,Sheet1!$D$2:$D$298,Sheet1!$E$2:$E$298," ")</f>
        <v xml:space="preserve"> </v>
      </c>
      <c r="J14997" s="8">
        <f t="shared" si="234"/>
        <v>0</v>
      </c>
      <c r="K14997" s="3"/>
    </row>
    <row r="14998" spans="7:11" x14ac:dyDescent="0.25">
      <c r="G14998" s="3" t="str">
        <f>_xlfn.XLOOKUP(E14998,Sheet1!$D$2:$D$298,Sheet1!$E$2:$E$298," ")</f>
        <v xml:space="preserve"> </v>
      </c>
      <c r="J14998" s="8">
        <f t="shared" si="234"/>
        <v>0</v>
      </c>
      <c r="K14998" s="3"/>
    </row>
    <row r="14999" spans="7:11" x14ac:dyDescent="0.25">
      <c r="G14999" s="3" t="str">
        <f>_xlfn.XLOOKUP(E14999,Sheet1!$D$2:$D$298,Sheet1!$E$2:$E$298," ")</f>
        <v xml:space="preserve"> </v>
      </c>
      <c r="J14999" s="8">
        <f t="shared" si="234"/>
        <v>0</v>
      </c>
      <c r="K14999" s="3"/>
    </row>
    <row r="15000" spans="7:11" x14ac:dyDescent="0.25">
      <c r="G15000" s="3" t="str">
        <f>_xlfn.XLOOKUP(E15000,Sheet1!$D$2:$D$298,Sheet1!$E$2:$E$298," ")</f>
        <v xml:space="preserve"> </v>
      </c>
      <c r="J15000" s="8">
        <f t="shared" si="234"/>
        <v>0</v>
      </c>
      <c r="K15000" s="3"/>
    </row>
  </sheetData>
  <mergeCells count="2">
    <mergeCell ref="L1:N1"/>
    <mergeCell ref="L2:M2"/>
  </mergeCells>
  <pageMargins left="0.45" right="0.45" top="0.75" bottom="0.25" header="0.3" footer="0.3"/>
  <pageSetup paperSize="5" scale="7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Select a code from the list:_x000a_A = Audit_x000a_C = Cancellation_x000a_E = Endorsment_x000a_N = New_x000a_R = Renewal" xr:uid="{5F153557-9D74-429E-A0DC-FA997011F339}">
          <x14:formula1>
            <xm:f>Sheet1!$A$2:$A$6</xm:f>
          </x14:formula1>
          <xm:sqref>A5:A15000</xm:sqref>
        </x14:dataValidation>
        <x14:dataValidation type="list" allowBlank="1" showInputMessage="1" showErrorMessage="1" prompt="Select Coverage Type code from list. For code descriptions refer to KDOI website." xr:uid="{C1FCA89D-B81E-4411-96A2-8DD443EAA076}">
          <x14:formula1>
            <xm:f>Sheet1!$G$2:$G$38</xm:f>
          </x14:formula1>
          <xm:sqref>H5:H15000</xm:sqref>
        </x14:dataValidation>
        <x14:dataValidation type="list" allowBlank="1" showInputMessage="1" showErrorMessage="1" prompt="Select NAIC number or Kansas company code from list.  For codes and company names, refer to KDOI website.  If the NAIC number is not listed enter the NAIC number in the Other Insured column." xr:uid="{C0858EFA-28BE-4A42-8FD1-666756058072}">
          <x14:formula1>
            <xm:f>Sheet1!$D$2:$D$298</xm:f>
          </x14:formula1>
          <xm:sqref>E5:E15000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07098-F3C2-4BC1-BEAE-7AC00FB84AE6}">
  <dimension ref="A1:G298"/>
  <sheetViews>
    <sheetView workbookViewId="0">
      <selection activeCell="E26" sqref="E26"/>
    </sheetView>
  </sheetViews>
  <sheetFormatPr defaultRowHeight="14.4" x14ac:dyDescent="0.3"/>
  <cols>
    <col min="1" max="1" width="10.88671875" style="18" bestFit="1" customWidth="1"/>
    <col min="2" max="2" width="12.44140625" style="19" bestFit="1" customWidth="1"/>
    <col min="3" max="3" width="8.88671875" style="17"/>
    <col min="4" max="4" width="9" style="18"/>
    <col min="5" max="5" width="87.88671875" style="17" bestFit="1" customWidth="1"/>
    <col min="6" max="6" width="8.88671875" style="17"/>
    <col min="7" max="7" width="9" style="18"/>
    <col min="8" max="16384" width="8.88671875" style="17"/>
  </cols>
  <sheetData>
    <row r="1" spans="1:7" ht="28.8" x14ac:dyDescent="0.3">
      <c r="A1" s="15" t="s">
        <v>254</v>
      </c>
      <c r="B1" s="16"/>
      <c r="D1" s="15" t="s">
        <v>255</v>
      </c>
      <c r="E1" s="17" t="s">
        <v>13</v>
      </c>
      <c r="G1" s="15" t="s">
        <v>5</v>
      </c>
    </row>
    <row r="2" spans="1:7" x14ac:dyDescent="0.3">
      <c r="A2" s="18" t="s">
        <v>8</v>
      </c>
      <c r="B2" s="19" t="s">
        <v>256</v>
      </c>
      <c r="D2" s="21">
        <v>16890</v>
      </c>
      <c r="E2" s="20" t="s">
        <v>137</v>
      </c>
      <c r="G2" s="18">
        <v>10</v>
      </c>
    </row>
    <row r="3" spans="1:7" x14ac:dyDescent="0.3">
      <c r="A3" s="18" t="s">
        <v>9</v>
      </c>
      <c r="B3" s="19" t="s">
        <v>257</v>
      </c>
      <c r="D3" s="21">
        <v>10349</v>
      </c>
      <c r="E3" s="20" t="s">
        <v>190</v>
      </c>
      <c r="G3" s="18">
        <v>20</v>
      </c>
    </row>
    <row r="4" spans="1:7" x14ac:dyDescent="0.3">
      <c r="A4" s="18" t="s">
        <v>10</v>
      </c>
      <c r="B4" s="19" t="s">
        <v>258</v>
      </c>
      <c r="D4" s="21">
        <v>16835</v>
      </c>
      <c r="E4" s="20" t="s">
        <v>26</v>
      </c>
      <c r="G4" s="18">
        <v>30</v>
      </c>
    </row>
    <row r="5" spans="1:7" x14ac:dyDescent="0.3">
      <c r="A5" s="18" t="s">
        <v>11</v>
      </c>
      <c r="B5" s="19" t="s">
        <v>259</v>
      </c>
      <c r="D5" s="21">
        <v>24856</v>
      </c>
      <c r="E5" s="20" t="s">
        <v>93</v>
      </c>
      <c r="G5" s="18">
        <v>40</v>
      </c>
    </row>
    <row r="6" spans="1:7" x14ac:dyDescent="0.3">
      <c r="A6" s="18" t="s">
        <v>12</v>
      </c>
      <c r="B6" s="19" t="s">
        <v>260</v>
      </c>
      <c r="D6" s="21">
        <v>39381</v>
      </c>
      <c r="E6" s="20" t="s">
        <v>245</v>
      </c>
      <c r="G6" s="18">
        <v>50</v>
      </c>
    </row>
    <row r="7" spans="1:7" x14ac:dyDescent="0.3">
      <c r="D7" s="21">
        <v>10389</v>
      </c>
      <c r="E7" s="20" t="s">
        <v>147</v>
      </c>
      <c r="G7" s="18">
        <v>60</v>
      </c>
    </row>
    <row r="8" spans="1:7" x14ac:dyDescent="0.3">
      <c r="D8" s="21">
        <v>26883</v>
      </c>
      <c r="E8" s="20" t="s">
        <v>79</v>
      </c>
      <c r="G8" s="18">
        <v>70</v>
      </c>
    </row>
    <row r="9" spans="1:7" x14ac:dyDescent="0.3">
      <c r="D9" s="21">
        <v>12833</v>
      </c>
      <c r="E9" s="20" t="s">
        <v>172</v>
      </c>
      <c r="G9" s="18">
        <v>80</v>
      </c>
    </row>
    <row r="10" spans="1:7" x14ac:dyDescent="0.3">
      <c r="D10" s="21">
        <v>902008</v>
      </c>
      <c r="E10" s="20" t="s">
        <v>20</v>
      </c>
      <c r="G10" s="18">
        <v>90</v>
      </c>
    </row>
    <row r="11" spans="1:7" x14ac:dyDescent="0.3">
      <c r="D11" s="21">
        <v>36420</v>
      </c>
      <c r="E11" s="20" t="s">
        <v>235</v>
      </c>
      <c r="G11" s="18">
        <v>100</v>
      </c>
    </row>
    <row r="12" spans="1:7" x14ac:dyDescent="0.3">
      <c r="D12" s="21">
        <v>19489</v>
      </c>
      <c r="E12" s="20" t="s">
        <v>42</v>
      </c>
      <c r="G12" s="18">
        <v>110</v>
      </c>
    </row>
    <row r="13" spans="1:7" x14ac:dyDescent="0.3">
      <c r="D13" s="21">
        <v>24319</v>
      </c>
      <c r="E13" s="20" t="s">
        <v>136</v>
      </c>
      <c r="G13" s="18">
        <v>120</v>
      </c>
    </row>
    <row r="14" spans="1:7" x14ac:dyDescent="0.3">
      <c r="D14" s="21">
        <v>902703</v>
      </c>
      <c r="E14" s="20" t="s">
        <v>115</v>
      </c>
      <c r="G14" s="18">
        <v>125</v>
      </c>
    </row>
    <row r="15" spans="1:7" x14ac:dyDescent="0.3">
      <c r="D15" s="21">
        <v>17091</v>
      </c>
      <c r="E15" s="20" t="s">
        <v>242</v>
      </c>
      <c r="G15" s="18">
        <v>130</v>
      </c>
    </row>
    <row r="16" spans="1:7" x14ac:dyDescent="0.3">
      <c r="D16" s="21">
        <v>43117</v>
      </c>
      <c r="E16" s="20" t="s">
        <v>25</v>
      </c>
      <c r="G16" s="18">
        <v>140</v>
      </c>
    </row>
    <row r="17" spans="4:7" x14ac:dyDescent="0.3">
      <c r="D17" s="21">
        <v>10245</v>
      </c>
      <c r="E17" s="20" t="s">
        <v>87</v>
      </c>
      <c r="G17" s="18">
        <v>145</v>
      </c>
    </row>
    <row r="18" spans="4:7" x14ac:dyDescent="0.3">
      <c r="D18" s="21">
        <v>902947</v>
      </c>
      <c r="E18" s="20" t="s">
        <v>221</v>
      </c>
      <c r="G18" s="18">
        <v>150</v>
      </c>
    </row>
    <row r="19" spans="4:7" x14ac:dyDescent="0.3">
      <c r="D19" s="21">
        <v>10043</v>
      </c>
      <c r="E19" s="20" t="s">
        <v>226</v>
      </c>
      <c r="G19" s="18">
        <v>155</v>
      </c>
    </row>
    <row r="20" spans="4:7" x14ac:dyDescent="0.3">
      <c r="D20" s="21">
        <v>33103</v>
      </c>
      <c r="E20" s="20" t="s">
        <v>224</v>
      </c>
      <c r="G20" s="18">
        <v>160</v>
      </c>
    </row>
    <row r="21" spans="4:7" x14ac:dyDescent="0.3">
      <c r="D21" s="21">
        <v>35912</v>
      </c>
      <c r="E21" s="20" t="s">
        <v>174</v>
      </c>
      <c r="G21" s="18">
        <v>170</v>
      </c>
    </row>
    <row r="22" spans="4:7" x14ac:dyDescent="0.3">
      <c r="D22" s="21">
        <v>17565</v>
      </c>
      <c r="E22" s="20" t="s">
        <v>270</v>
      </c>
      <c r="G22" s="18">
        <v>180</v>
      </c>
    </row>
    <row r="23" spans="4:7" x14ac:dyDescent="0.3">
      <c r="D23" s="21">
        <v>902347</v>
      </c>
      <c r="E23" s="20" t="s">
        <v>268</v>
      </c>
      <c r="G23" s="18">
        <v>200</v>
      </c>
    </row>
    <row r="24" spans="4:7" x14ac:dyDescent="0.3">
      <c r="D24" s="21">
        <v>10316</v>
      </c>
      <c r="E24" s="20" t="s">
        <v>31</v>
      </c>
      <c r="G24" s="18">
        <v>210</v>
      </c>
    </row>
    <row r="25" spans="4:7" x14ac:dyDescent="0.3">
      <c r="D25" s="21">
        <v>902219</v>
      </c>
      <c r="E25" s="20" t="s">
        <v>175</v>
      </c>
      <c r="G25" s="18">
        <v>220</v>
      </c>
    </row>
    <row r="26" spans="4:7" x14ac:dyDescent="0.3">
      <c r="D26" s="21">
        <v>21199</v>
      </c>
      <c r="E26" s="20" t="s">
        <v>83</v>
      </c>
      <c r="G26" s="18">
        <v>230</v>
      </c>
    </row>
    <row r="27" spans="4:7" x14ac:dyDescent="0.3">
      <c r="D27" s="21">
        <v>16141</v>
      </c>
      <c r="E27" s="20" t="s">
        <v>156</v>
      </c>
      <c r="G27" s="18">
        <v>240</v>
      </c>
    </row>
    <row r="28" spans="4:7" x14ac:dyDescent="0.3">
      <c r="D28" s="21">
        <v>902948</v>
      </c>
      <c r="E28" s="20" t="s">
        <v>101</v>
      </c>
      <c r="G28" s="18">
        <v>250</v>
      </c>
    </row>
    <row r="29" spans="4:7" x14ac:dyDescent="0.3">
      <c r="D29" s="21">
        <v>45055</v>
      </c>
      <c r="E29" s="20" t="s">
        <v>153</v>
      </c>
      <c r="G29" s="18">
        <v>255</v>
      </c>
    </row>
    <row r="30" spans="4:7" x14ac:dyDescent="0.3">
      <c r="D30" s="21">
        <v>902034</v>
      </c>
      <c r="E30" s="20" t="s">
        <v>32</v>
      </c>
      <c r="G30" s="18">
        <v>260</v>
      </c>
    </row>
    <row r="31" spans="4:7" x14ac:dyDescent="0.3">
      <c r="D31" s="21">
        <v>10717</v>
      </c>
      <c r="E31" s="20" t="s">
        <v>203</v>
      </c>
      <c r="G31" s="18">
        <v>265</v>
      </c>
    </row>
    <row r="32" spans="4:7" x14ac:dyDescent="0.3">
      <c r="D32" s="21">
        <v>901332</v>
      </c>
      <c r="E32" s="20" t="s">
        <v>210</v>
      </c>
      <c r="G32" s="18">
        <v>270</v>
      </c>
    </row>
    <row r="33" spans="4:7" x14ac:dyDescent="0.3">
      <c r="D33" s="21">
        <v>23140</v>
      </c>
      <c r="E33" s="20" t="s">
        <v>158</v>
      </c>
      <c r="G33" s="18">
        <v>275</v>
      </c>
    </row>
    <row r="34" spans="4:7" x14ac:dyDescent="0.3">
      <c r="D34" s="21">
        <v>903068</v>
      </c>
      <c r="E34" s="20" t="s">
        <v>55</v>
      </c>
      <c r="G34" s="18">
        <v>280</v>
      </c>
    </row>
    <row r="35" spans="4:7" x14ac:dyDescent="0.3">
      <c r="D35" s="21">
        <v>902637</v>
      </c>
      <c r="E35" s="20" t="s">
        <v>271</v>
      </c>
      <c r="G35" s="18">
        <v>290</v>
      </c>
    </row>
    <row r="36" spans="4:7" x14ac:dyDescent="0.3">
      <c r="D36" s="21">
        <v>17159</v>
      </c>
      <c r="E36" s="20" t="s">
        <v>134</v>
      </c>
      <c r="G36" s="18">
        <v>300</v>
      </c>
    </row>
    <row r="37" spans="4:7" x14ac:dyDescent="0.3">
      <c r="D37" s="21">
        <v>19607</v>
      </c>
      <c r="E37" s="20" t="s">
        <v>43</v>
      </c>
      <c r="G37" s="18">
        <v>305</v>
      </c>
    </row>
    <row r="38" spans="4:7" x14ac:dyDescent="0.3">
      <c r="D38" s="21">
        <v>16427</v>
      </c>
      <c r="E38" s="20" t="s">
        <v>103</v>
      </c>
      <c r="G38" s="18">
        <v>310</v>
      </c>
    </row>
    <row r="39" spans="4:7" x14ac:dyDescent="0.3">
      <c r="D39" s="21">
        <v>42846</v>
      </c>
      <c r="E39" s="20" t="s">
        <v>130</v>
      </c>
    </row>
    <row r="40" spans="4:7" x14ac:dyDescent="0.3">
      <c r="D40" s="21">
        <v>902949</v>
      </c>
      <c r="E40" s="20" t="s">
        <v>207</v>
      </c>
    </row>
    <row r="41" spans="4:7" x14ac:dyDescent="0.3">
      <c r="D41" s="21">
        <v>15708</v>
      </c>
      <c r="E41" s="20" t="s">
        <v>117</v>
      </c>
    </row>
    <row r="42" spans="4:7" x14ac:dyDescent="0.3">
      <c r="D42" s="21">
        <v>902187</v>
      </c>
      <c r="E42" s="20" t="s">
        <v>272</v>
      </c>
    </row>
    <row r="43" spans="4:7" x14ac:dyDescent="0.3">
      <c r="D43" s="21">
        <v>902139</v>
      </c>
      <c r="E43" s="20" t="s">
        <v>252</v>
      </c>
    </row>
    <row r="44" spans="4:7" x14ac:dyDescent="0.3">
      <c r="D44" s="21">
        <v>26620</v>
      </c>
      <c r="E44" s="20" t="s">
        <v>192</v>
      </c>
    </row>
    <row r="45" spans="4:7" x14ac:dyDescent="0.3">
      <c r="D45" s="21">
        <v>16495</v>
      </c>
      <c r="E45" s="20" t="s">
        <v>202</v>
      </c>
    </row>
    <row r="46" spans="4:7" x14ac:dyDescent="0.3">
      <c r="D46" s="21">
        <v>17520</v>
      </c>
      <c r="E46" s="20" t="s">
        <v>273</v>
      </c>
    </row>
    <row r="47" spans="4:7" x14ac:dyDescent="0.3">
      <c r="D47" s="21">
        <v>17180</v>
      </c>
      <c r="E47" s="20" t="s">
        <v>30</v>
      </c>
    </row>
    <row r="48" spans="4:7" x14ac:dyDescent="0.3">
      <c r="D48" s="21">
        <v>39462</v>
      </c>
      <c r="E48" s="20" t="s">
        <v>179</v>
      </c>
    </row>
    <row r="49" spans="4:5" x14ac:dyDescent="0.3">
      <c r="D49" s="21">
        <v>17673</v>
      </c>
      <c r="E49" s="20" t="s">
        <v>274</v>
      </c>
    </row>
    <row r="50" spans="4:5" x14ac:dyDescent="0.3">
      <c r="D50" s="21">
        <v>17412</v>
      </c>
      <c r="E50" s="20" t="s">
        <v>57</v>
      </c>
    </row>
    <row r="51" spans="4:5" x14ac:dyDescent="0.3">
      <c r="D51" s="21">
        <v>31295</v>
      </c>
      <c r="E51" s="20" t="s">
        <v>114</v>
      </c>
    </row>
    <row r="52" spans="4:5" x14ac:dyDescent="0.3">
      <c r="D52" s="21">
        <v>902142</v>
      </c>
      <c r="E52" s="20" t="s">
        <v>165</v>
      </c>
    </row>
    <row r="53" spans="4:5" x14ac:dyDescent="0.3">
      <c r="D53" s="21">
        <v>11014</v>
      </c>
      <c r="E53" s="20" t="s">
        <v>275</v>
      </c>
    </row>
    <row r="54" spans="4:5" x14ac:dyDescent="0.3">
      <c r="D54" s="21">
        <v>15643</v>
      </c>
      <c r="E54" s="20" t="s">
        <v>123</v>
      </c>
    </row>
    <row r="55" spans="4:5" x14ac:dyDescent="0.3">
      <c r="D55" s="21">
        <v>16924</v>
      </c>
      <c r="E55" s="20" t="s">
        <v>276</v>
      </c>
    </row>
    <row r="56" spans="4:5" x14ac:dyDescent="0.3">
      <c r="D56" s="21">
        <v>17166</v>
      </c>
      <c r="E56" s="20" t="s">
        <v>187</v>
      </c>
    </row>
    <row r="57" spans="4:5" x14ac:dyDescent="0.3">
      <c r="D57" s="21">
        <v>12489</v>
      </c>
      <c r="E57" s="20" t="s">
        <v>29</v>
      </c>
    </row>
    <row r="58" spans="4:5" x14ac:dyDescent="0.3">
      <c r="D58" s="21">
        <v>902620</v>
      </c>
      <c r="E58" s="20" t="s">
        <v>277</v>
      </c>
    </row>
    <row r="59" spans="4:5" x14ac:dyDescent="0.3">
      <c r="D59" s="21">
        <v>27790</v>
      </c>
      <c r="E59" s="20" t="s">
        <v>129</v>
      </c>
    </row>
    <row r="60" spans="4:5" x14ac:dyDescent="0.3">
      <c r="D60" s="21">
        <v>12961</v>
      </c>
      <c r="E60" s="20" t="s">
        <v>163</v>
      </c>
    </row>
    <row r="61" spans="4:5" x14ac:dyDescent="0.3">
      <c r="D61" s="21">
        <v>10328</v>
      </c>
      <c r="E61" s="20" t="s">
        <v>39</v>
      </c>
    </row>
    <row r="62" spans="4:5" x14ac:dyDescent="0.3">
      <c r="D62" s="21">
        <v>15989</v>
      </c>
      <c r="E62" s="20" t="s">
        <v>186</v>
      </c>
    </row>
    <row r="63" spans="4:5" x14ac:dyDescent="0.3">
      <c r="D63" s="21">
        <v>903126</v>
      </c>
      <c r="E63" s="20" t="s">
        <v>107</v>
      </c>
    </row>
    <row r="64" spans="4:5" x14ac:dyDescent="0.3">
      <c r="D64" s="21">
        <v>34568</v>
      </c>
      <c r="E64" s="20" t="s">
        <v>89</v>
      </c>
    </row>
    <row r="65" spans="4:5" x14ac:dyDescent="0.3">
      <c r="D65" s="21">
        <v>36951</v>
      </c>
      <c r="E65" s="20" t="s">
        <v>225</v>
      </c>
    </row>
    <row r="66" spans="4:5" x14ac:dyDescent="0.3">
      <c r="D66" s="21">
        <v>16834</v>
      </c>
      <c r="E66" s="20" t="s">
        <v>248</v>
      </c>
    </row>
    <row r="67" spans="4:5" x14ac:dyDescent="0.3">
      <c r="D67" s="21">
        <v>903064</v>
      </c>
      <c r="E67" s="20" t="s">
        <v>106</v>
      </c>
    </row>
    <row r="68" spans="4:5" x14ac:dyDescent="0.3">
      <c r="D68" s="21">
        <v>38989</v>
      </c>
      <c r="E68" s="20" t="s">
        <v>178</v>
      </c>
    </row>
    <row r="69" spans="4:5" x14ac:dyDescent="0.3">
      <c r="D69" s="21">
        <v>901341</v>
      </c>
      <c r="E69" s="20" t="s">
        <v>27</v>
      </c>
    </row>
    <row r="70" spans="4:5" x14ac:dyDescent="0.3">
      <c r="D70" s="21">
        <v>902140</v>
      </c>
      <c r="E70" s="20" t="s">
        <v>278</v>
      </c>
    </row>
    <row r="71" spans="4:5" x14ac:dyDescent="0.3">
      <c r="D71" s="21">
        <v>903002</v>
      </c>
      <c r="E71" s="20" t="s">
        <v>19</v>
      </c>
    </row>
    <row r="72" spans="4:5" x14ac:dyDescent="0.3">
      <c r="D72" s="21">
        <v>13037</v>
      </c>
      <c r="E72" s="20" t="s">
        <v>208</v>
      </c>
    </row>
    <row r="73" spans="4:5" x14ac:dyDescent="0.3">
      <c r="D73" s="21">
        <v>37745</v>
      </c>
      <c r="E73" s="20" t="s">
        <v>81</v>
      </c>
    </row>
    <row r="74" spans="4:5" x14ac:dyDescent="0.3">
      <c r="D74" s="21">
        <v>15872</v>
      </c>
      <c r="E74" s="20" t="s">
        <v>217</v>
      </c>
    </row>
    <row r="75" spans="4:5" x14ac:dyDescent="0.3">
      <c r="D75" s="21">
        <v>901347</v>
      </c>
      <c r="E75" s="20" t="s">
        <v>166</v>
      </c>
    </row>
    <row r="76" spans="4:5" x14ac:dyDescent="0.3">
      <c r="D76" s="21">
        <v>39993</v>
      </c>
      <c r="E76" s="20" t="s">
        <v>195</v>
      </c>
    </row>
    <row r="77" spans="4:5" x14ac:dyDescent="0.3">
      <c r="D77" s="21">
        <v>31127</v>
      </c>
      <c r="E77" s="20" t="s">
        <v>88</v>
      </c>
    </row>
    <row r="78" spans="4:5" x14ac:dyDescent="0.3">
      <c r="D78" s="21">
        <v>17151</v>
      </c>
      <c r="E78" s="20" t="s">
        <v>223</v>
      </c>
    </row>
    <row r="79" spans="4:5" x14ac:dyDescent="0.3">
      <c r="D79" s="21">
        <v>16923</v>
      </c>
      <c r="E79" s="20" t="s">
        <v>71</v>
      </c>
    </row>
    <row r="80" spans="4:5" x14ac:dyDescent="0.3">
      <c r="D80" s="21">
        <v>39551</v>
      </c>
      <c r="E80" s="20" t="s">
        <v>37</v>
      </c>
    </row>
    <row r="81" spans="4:5" x14ac:dyDescent="0.3">
      <c r="D81" s="21">
        <v>903003</v>
      </c>
      <c r="E81" s="20" t="s">
        <v>206</v>
      </c>
    </row>
    <row r="82" spans="4:5" x14ac:dyDescent="0.3">
      <c r="D82" s="22">
        <v>903272</v>
      </c>
      <c r="E82" s="20" t="s">
        <v>279</v>
      </c>
    </row>
    <row r="83" spans="4:5" x14ac:dyDescent="0.3">
      <c r="D83" s="21">
        <v>15686</v>
      </c>
      <c r="E83" s="20" t="s">
        <v>181</v>
      </c>
    </row>
    <row r="84" spans="4:5" x14ac:dyDescent="0.3">
      <c r="D84" s="21">
        <v>13027</v>
      </c>
      <c r="E84" s="20" t="s">
        <v>231</v>
      </c>
    </row>
    <row r="85" spans="4:5" x14ac:dyDescent="0.3">
      <c r="D85" s="21">
        <v>17372</v>
      </c>
      <c r="E85" s="20" t="s">
        <v>82</v>
      </c>
    </row>
    <row r="86" spans="4:5" x14ac:dyDescent="0.3">
      <c r="D86" s="21">
        <v>44520</v>
      </c>
      <c r="E86" s="20" t="s">
        <v>90</v>
      </c>
    </row>
    <row r="87" spans="4:5" x14ac:dyDescent="0.3">
      <c r="D87" s="21">
        <v>12758</v>
      </c>
      <c r="E87" s="20" t="s">
        <v>168</v>
      </c>
    </row>
    <row r="88" spans="4:5" x14ac:dyDescent="0.3">
      <c r="D88" s="21">
        <v>17332</v>
      </c>
      <c r="E88" s="20" t="s">
        <v>280</v>
      </c>
    </row>
    <row r="89" spans="4:5" x14ac:dyDescent="0.3">
      <c r="D89" s="21">
        <v>17527</v>
      </c>
      <c r="E89" s="20" t="s">
        <v>281</v>
      </c>
    </row>
    <row r="90" spans="4:5" x14ac:dyDescent="0.3">
      <c r="D90" s="21">
        <v>21334</v>
      </c>
      <c r="E90" s="20" t="s">
        <v>76</v>
      </c>
    </row>
    <row r="91" spans="4:5" x14ac:dyDescent="0.3">
      <c r="D91" s="21">
        <v>41718</v>
      </c>
      <c r="E91" s="20" t="s">
        <v>70</v>
      </c>
    </row>
    <row r="92" spans="4:5" x14ac:dyDescent="0.3">
      <c r="D92" s="21">
        <v>902007</v>
      </c>
      <c r="E92" s="20" t="s">
        <v>99</v>
      </c>
    </row>
    <row r="93" spans="4:5" x14ac:dyDescent="0.3">
      <c r="D93" s="21">
        <v>902731</v>
      </c>
      <c r="E93" s="20" t="s">
        <v>201</v>
      </c>
    </row>
    <row r="94" spans="4:5" x14ac:dyDescent="0.3">
      <c r="D94" s="21">
        <v>901384</v>
      </c>
      <c r="E94" s="20" t="s">
        <v>159</v>
      </c>
    </row>
    <row r="95" spans="4:5" x14ac:dyDescent="0.3">
      <c r="D95" s="21">
        <v>35378</v>
      </c>
      <c r="E95" s="20" t="s">
        <v>216</v>
      </c>
    </row>
    <row r="96" spans="4:5" x14ac:dyDescent="0.3">
      <c r="D96" s="21">
        <v>10851</v>
      </c>
      <c r="E96" s="20" t="s">
        <v>215</v>
      </c>
    </row>
    <row r="97" spans="4:5" x14ac:dyDescent="0.3">
      <c r="D97" s="21">
        <v>903006</v>
      </c>
      <c r="E97" s="20" t="s">
        <v>177</v>
      </c>
    </row>
    <row r="98" spans="4:5" x14ac:dyDescent="0.3">
      <c r="D98" s="21">
        <v>903005</v>
      </c>
      <c r="E98" s="20" t="s">
        <v>109</v>
      </c>
    </row>
    <row r="99" spans="4:5" x14ac:dyDescent="0.3">
      <c r="D99" s="21">
        <v>16882</v>
      </c>
      <c r="E99" s="20" t="s">
        <v>237</v>
      </c>
    </row>
    <row r="100" spans="4:5" x14ac:dyDescent="0.3">
      <c r="D100" s="21">
        <v>44792</v>
      </c>
      <c r="E100" s="20" t="s">
        <v>46</v>
      </c>
    </row>
    <row r="101" spans="4:5" x14ac:dyDescent="0.3">
      <c r="D101" s="21">
        <v>15201</v>
      </c>
      <c r="E101" s="20" t="s">
        <v>234</v>
      </c>
    </row>
    <row r="102" spans="4:5" x14ac:dyDescent="0.3">
      <c r="D102" s="21">
        <v>15884</v>
      </c>
      <c r="E102" s="20" t="s">
        <v>85</v>
      </c>
    </row>
    <row r="103" spans="4:5" x14ac:dyDescent="0.3">
      <c r="D103" s="21">
        <v>17333</v>
      </c>
      <c r="E103" s="20" t="s">
        <v>152</v>
      </c>
    </row>
    <row r="104" spans="4:5" x14ac:dyDescent="0.3">
      <c r="D104" s="21">
        <v>902847</v>
      </c>
      <c r="E104" s="20" t="s">
        <v>50</v>
      </c>
    </row>
    <row r="105" spans="4:5" x14ac:dyDescent="0.3">
      <c r="D105" s="21">
        <v>902848</v>
      </c>
      <c r="E105" s="20" t="s">
        <v>53</v>
      </c>
    </row>
    <row r="106" spans="4:5" x14ac:dyDescent="0.3">
      <c r="D106" s="21">
        <v>11380</v>
      </c>
      <c r="E106" s="20" t="s">
        <v>253</v>
      </c>
    </row>
    <row r="107" spans="4:5" x14ac:dyDescent="0.3">
      <c r="D107" s="21">
        <v>10657</v>
      </c>
      <c r="E107" s="20" t="s">
        <v>47</v>
      </c>
    </row>
    <row r="108" spans="4:5" x14ac:dyDescent="0.3">
      <c r="D108" s="21">
        <v>17460</v>
      </c>
      <c r="E108" s="20" t="s">
        <v>282</v>
      </c>
    </row>
    <row r="109" spans="4:5" x14ac:dyDescent="0.3">
      <c r="D109" s="22">
        <v>903273</v>
      </c>
      <c r="E109" s="20" t="s">
        <v>283</v>
      </c>
    </row>
    <row r="110" spans="4:5" x14ac:dyDescent="0.3">
      <c r="D110" s="21">
        <v>16823</v>
      </c>
      <c r="E110" s="20" t="s">
        <v>204</v>
      </c>
    </row>
    <row r="111" spans="4:5" x14ac:dyDescent="0.3">
      <c r="D111" s="21">
        <v>903069</v>
      </c>
      <c r="E111" s="20" t="s">
        <v>196</v>
      </c>
    </row>
    <row r="112" spans="4:5" x14ac:dyDescent="0.3">
      <c r="D112" s="21">
        <v>902141</v>
      </c>
      <c r="E112" s="20" t="s">
        <v>199</v>
      </c>
    </row>
    <row r="113" spans="4:5" x14ac:dyDescent="0.3">
      <c r="D113" s="21">
        <v>902635</v>
      </c>
      <c r="E113" s="20" t="s">
        <v>284</v>
      </c>
    </row>
    <row r="114" spans="4:5" x14ac:dyDescent="0.3">
      <c r="D114" s="21">
        <v>10833</v>
      </c>
      <c r="E114" s="20" t="s">
        <v>230</v>
      </c>
    </row>
    <row r="115" spans="4:5" x14ac:dyDescent="0.3">
      <c r="D115" s="21">
        <v>20559</v>
      </c>
      <c r="E115" s="20" t="s">
        <v>63</v>
      </c>
    </row>
    <row r="116" spans="4:5" x14ac:dyDescent="0.3">
      <c r="D116" s="21">
        <v>37362</v>
      </c>
      <c r="E116" s="20" t="s">
        <v>212</v>
      </c>
    </row>
    <row r="117" spans="4:5" x14ac:dyDescent="0.3">
      <c r="D117" s="21">
        <v>901383</v>
      </c>
      <c r="E117" s="20" t="s">
        <v>125</v>
      </c>
    </row>
    <row r="118" spans="4:5" x14ac:dyDescent="0.3">
      <c r="D118" s="21">
        <v>10182</v>
      </c>
      <c r="E118" s="20" t="s">
        <v>213</v>
      </c>
    </row>
    <row r="119" spans="4:5" x14ac:dyDescent="0.3">
      <c r="D119" s="21">
        <v>10814</v>
      </c>
      <c r="E119" s="20" t="s">
        <v>197</v>
      </c>
    </row>
    <row r="120" spans="4:5" x14ac:dyDescent="0.3">
      <c r="D120" s="21">
        <v>39861</v>
      </c>
      <c r="E120" s="20" t="s">
        <v>143</v>
      </c>
    </row>
    <row r="121" spans="4:5" x14ac:dyDescent="0.3">
      <c r="D121" s="21">
        <v>25569</v>
      </c>
      <c r="E121" s="20" t="s">
        <v>104</v>
      </c>
    </row>
    <row r="122" spans="4:5" x14ac:dyDescent="0.3">
      <c r="D122" s="21">
        <v>15889</v>
      </c>
      <c r="E122" s="20" t="s">
        <v>200</v>
      </c>
    </row>
    <row r="123" spans="4:5" x14ac:dyDescent="0.3">
      <c r="D123" s="21">
        <v>37532</v>
      </c>
      <c r="E123" s="20" t="s">
        <v>54</v>
      </c>
    </row>
    <row r="124" spans="4:5" x14ac:dyDescent="0.3">
      <c r="D124" s="21">
        <v>41858</v>
      </c>
      <c r="E124" s="20" t="s">
        <v>84</v>
      </c>
    </row>
    <row r="125" spans="4:5" x14ac:dyDescent="0.3">
      <c r="D125" s="21">
        <v>38580</v>
      </c>
      <c r="E125" s="20" t="s">
        <v>116</v>
      </c>
    </row>
    <row r="126" spans="4:5" x14ac:dyDescent="0.3">
      <c r="D126" s="21">
        <v>35351</v>
      </c>
      <c r="E126" s="20" t="s">
        <v>285</v>
      </c>
    </row>
    <row r="127" spans="4:5" x14ac:dyDescent="0.3">
      <c r="D127" s="21">
        <v>901440</v>
      </c>
      <c r="E127" s="20" t="s">
        <v>68</v>
      </c>
    </row>
    <row r="128" spans="4:5" x14ac:dyDescent="0.3">
      <c r="D128" s="21">
        <v>14167</v>
      </c>
      <c r="E128" s="20" t="s">
        <v>92</v>
      </c>
    </row>
    <row r="129" spans="4:5" x14ac:dyDescent="0.3">
      <c r="D129" s="21">
        <v>10956</v>
      </c>
      <c r="E129" s="20" t="s">
        <v>108</v>
      </c>
    </row>
    <row r="130" spans="4:5" x14ac:dyDescent="0.3">
      <c r="D130" s="21">
        <v>42811</v>
      </c>
      <c r="E130" s="20" t="s">
        <v>145</v>
      </c>
    </row>
    <row r="131" spans="4:5" x14ac:dyDescent="0.3">
      <c r="D131" s="21">
        <v>17534</v>
      </c>
      <c r="E131" s="20" t="s">
        <v>286</v>
      </c>
    </row>
    <row r="132" spans="4:5" x14ac:dyDescent="0.3">
      <c r="D132" s="21">
        <v>26808</v>
      </c>
      <c r="E132" s="20" t="s">
        <v>198</v>
      </c>
    </row>
    <row r="133" spans="4:5" x14ac:dyDescent="0.3">
      <c r="D133" s="21">
        <v>902709</v>
      </c>
      <c r="E133" s="20" t="s">
        <v>38</v>
      </c>
    </row>
    <row r="134" spans="4:5" x14ac:dyDescent="0.3">
      <c r="D134" s="21">
        <v>17178</v>
      </c>
      <c r="E134" s="20" t="s">
        <v>247</v>
      </c>
    </row>
    <row r="135" spans="4:5" x14ac:dyDescent="0.3">
      <c r="D135" s="21">
        <v>902845</v>
      </c>
      <c r="E135" s="20" t="s">
        <v>287</v>
      </c>
    </row>
    <row r="136" spans="4:5" x14ac:dyDescent="0.3">
      <c r="D136" s="21">
        <v>10674</v>
      </c>
      <c r="E136" s="20" t="s">
        <v>16</v>
      </c>
    </row>
    <row r="137" spans="4:5" x14ac:dyDescent="0.3">
      <c r="D137" s="22">
        <v>903274</v>
      </c>
      <c r="E137" s="20" t="s">
        <v>288</v>
      </c>
    </row>
    <row r="138" spans="4:5" x14ac:dyDescent="0.3">
      <c r="D138" s="21">
        <v>903205</v>
      </c>
      <c r="E138" s="20" t="s">
        <v>211</v>
      </c>
    </row>
    <row r="139" spans="4:5" x14ac:dyDescent="0.3">
      <c r="D139" s="21">
        <v>901342</v>
      </c>
      <c r="E139" s="20" t="s">
        <v>72</v>
      </c>
    </row>
    <row r="140" spans="4:5" x14ac:dyDescent="0.3">
      <c r="D140" s="21">
        <v>16131</v>
      </c>
      <c r="E140" s="20" t="s">
        <v>246</v>
      </c>
    </row>
    <row r="141" spans="4:5" x14ac:dyDescent="0.3">
      <c r="D141" s="21">
        <v>902846</v>
      </c>
      <c r="E141" s="20" t="s">
        <v>289</v>
      </c>
    </row>
    <row r="142" spans="4:5" x14ac:dyDescent="0.3">
      <c r="D142" s="21">
        <v>16777</v>
      </c>
      <c r="E142" s="20" t="s">
        <v>232</v>
      </c>
    </row>
    <row r="143" spans="4:5" x14ac:dyDescent="0.3">
      <c r="D143" s="21">
        <v>37079</v>
      </c>
      <c r="E143" s="20" t="s">
        <v>45</v>
      </c>
    </row>
    <row r="144" spans="4:5" x14ac:dyDescent="0.3">
      <c r="D144" s="21">
        <v>34452</v>
      </c>
      <c r="E144" s="20" t="s">
        <v>141</v>
      </c>
    </row>
    <row r="145" spans="4:5" x14ac:dyDescent="0.3">
      <c r="D145" s="21">
        <v>11156</v>
      </c>
      <c r="E145" s="20" t="s">
        <v>132</v>
      </c>
    </row>
    <row r="146" spans="4:5" x14ac:dyDescent="0.3">
      <c r="D146" s="21">
        <v>15381</v>
      </c>
      <c r="E146" s="20" t="s">
        <v>23</v>
      </c>
    </row>
    <row r="147" spans="4:5" x14ac:dyDescent="0.3">
      <c r="D147" s="21">
        <v>42374</v>
      </c>
      <c r="E147" s="20" t="s">
        <v>119</v>
      </c>
    </row>
    <row r="148" spans="4:5" x14ac:dyDescent="0.3">
      <c r="D148" s="21">
        <v>12936</v>
      </c>
      <c r="E148" s="20" t="s">
        <v>142</v>
      </c>
    </row>
    <row r="149" spans="4:5" x14ac:dyDescent="0.3">
      <c r="D149" s="21">
        <v>14438</v>
      </c>
      <c r="E149" s="20" t="s">
        <v>78</v>
      </c>
    </row>
    <row r="150" spans="4:5" x14ac:dyDescent="0.3">
      <c r="D150" s="21">
        <v>14484</v>
      </c>
      <c r="E150" s="20" t="s">
        <v>51</v>
      </c>
    </row>
    <row r="151" spans="4:5" x14ac:dyDescent="0.3">
      <c r="D151" s="21">
        <v>27960</v>
      </c>
      <c r="E151" s="20" t="s">
        <v>227</v>
      </c>
    </row>
    <row r="152" spans="4:5" x14ac:dyDescent="0.3">
      <c r="D152" s="21">
        <v>17532</v>
      </c>
      <c r="E152" s="20" t="s">
        <v>290</v>
      </c>
    </row>
    <row r="153" spans="4:5" x14ac:dyDescent="0.3">
      <c r="D153" s="21">
        <v>36940</v>
      </c>
      <c r="E153" s="20" t="s">
        <v>67</v>
      </c>
    </row>
    <row r="154" spans="4:5" x14ac:dyDescent="0.3">
      <c r="D154" s="21">
        <v>11496</v>
      </c>
      <c r="E154" s="20" t="s">
        <v>218</v>
      </c>
    </row>
    <row r="155" spans="4:5" x14ac:dyDescent="0.3">
      <c r="D155" s="21">
        <v>903208</v>
      </c>
      <c r="E155" s="20" t="s">
        <v>291</v>
      </c>
    </row>
    <row r="156" spans="4:5" x14ac:dyDescent="0.3">
      <c r="D156" s="21">
        <v>903065</v>
      </c>
      <c r="E156" s="20" t="s">
        <v>292</v>
      </c>
    </row>
    <row r="157" spans="4:5" x14ac:dyDescent="0.3">
      <c r="D157" s="21">
        <v>22829</v>
      </c>
      <c r="E157" s="20" t="s">
        <v>228</v>
      </c>
    </row>
    <row r="158" spans="4:5" x14ac:dyDescent="0.3">
      <c r="D158" s="21">
        <v>17181</v>
      </c>
      <c r="E158" s="20" t="s">
        <v>60</v>
      </c>
    </row>
    <row r="159" spans="4:5" x14ac:dyDescent="0.3">
      <c r="D159" s="21">
        <v>25445</v>
      </c>
      <c r="E159" s="20" t="s">
        <v>35</v>
      </c>
    </row>
    <row r="160" spans="4:5" x14ac:dyDescent="0.3">
      <c r="D160" s="21">
        <v>11084</v>
      </c>
      <c r="E160" s="20" t="s">
        <v>214</v>
      </c>
    </row>
    <row r="161" spans="4:5" x14ac:dyDescent="0.3">
      <c r="D161" s="21">
        <v>12203</v>
      </c>
      <c r="E161" s="20" t="s">
        <v>146</v>
      </c>
    </row>
    <row r="162" spans="4:5" x14ac:dyDescent="0.3">
      <c r="D162" s="21">
        <v>38920</v>
      </c>
      <c r="E162" s="20" t="s">
        <v>189</v>
      </c>
    </row>
    <row r="163" spans="4:5" x14ac:dyDescent="0.3">
      <c r="D163" s="21">
        <v>15366</v>
      </c>
      <c r="E163" s="20" t="s">
        <v>48</v>
      </c>
    </row>
    <row r="164" spans="4:5" x14ac:dyDescent="0.3">
      <c r="D164" s="21">
        <v>16255</v>
      </c>
      <c r="E164" s="20" t="s">
        <v>149</v>
      </c>
    </row>
    <row r="165" spans="4:5" x14ac:dyDescent="0.3">
      <c r="D165" s="21">
        <v>902274</v>
      </c>
      <c r="E165" s="20" t="s">
        <v>240</v>
      </c>
    </row>
    <row r="166" spans="4:5" x14ac:dyDescent="0.3">
      <c r="D166" s="21">
        <v>902210</v>
      </c>
      <c r="E166" s="20" t="s">
        <v>150</v>
      </c>
    </row>
    <row r="167" spans="4:5" x14ac:dyDescent="0.3">
      <c r="D167" s="21">
        <v>33138</v>
      </c>
      <c r="E167" s="20" t="s">
        <v>164</v>
      </c>
    </row>
    <row r="168" spans="4:5" x14ac:dyDescent="0.3">
      <c r="D168" s="21">
        <v>19437</v>
      </c>
      <c r="E168" s="20" t="s">
        <v>191</v>
      </c>
    </row>
    <row r="169" spans="4:5" x14ac:dyDescent="0.3">
      <c r="D169" s="21">
        <v>901343</v>
      </c>
      <c r="E169" s="20" t="s">
        <v>75</v>
      </c>
    </row>
    <row r="170" spans="4:5" x14ac:dyDescent="0.3">
      <c r="D170" s="21">
        <v>902351</v>
      </c>
      <c r="E170" s="20" t="s">
        <v>293</v>
      </c>
    </row>
    <row r="171" spans="4:5" x14ac:dyDescent="0.3">
      <c r="D171" s="21">
        <v>10725</v>
      </c>
      <c r="E171" s="20" t="s">
        <v>56</v>
      </c>
    </row>
    <row r="172" spans="4:5" x14ac:dyDescent="0.3">
      <c r="D172" s="21">
        <v>17346</v>
      </c>
      <c r="E172" s="20" t="s">
        <v>294</v>
      </c>
    </row>
    <row r="173" spans="4:5" x14ac:dyDescent="0.3">
      <c r="D173" s="21">
        <v>901344</v>
      </c>
      <c r="E173" s="20" t="s">
        <v>239</v>
      </c>
    </row>
    <row r="174" spans="4:5" x14ac:dyDescent="0.3">
      <c r="D174" s="21">
        <v>903206</v>
      </c>
      <c r="E174" s="20" t="s">
        <v>34</v>
      </c>
    </row>
    <row r="175" spans="4:5" x14ac:dyDescent="0.3">
      <c r="D175" s="21">
        <v>903007</v>
      </c>
      <c r="E175" s="20" t="s">
        <v>295</v>
      </c>
    </row>
    <row r="176" spans="4:5" x14ac:dyDescent="0.3">
      <c r="D176" s="21">
        <v>13551</v>
      </c>
      <c r="E176" s="20" t="s">
        <v>296</v>
      </c>
    </row>
    <row r="177" spans="4:5" x14ac:dyDescent="0.3">
      <c r="D177" s="21">
        <v>901346</v>
      </c>
      <c r="E177" s="20" t="s">
        <v>180</v>
      </c>
    </row>
    <row r="178" spans="4:5" x14ac:dyDescent="0.3">
      <c r="D178" s="21">
        <v>903008</v>
      </c>
      <c r="E178" s="20" t="s">
        <v>52</v>
      </c>
    </row>
    <row r="179" spans="4:5" x14ac:dyDescent="0.3">
      <c r="D179" s="21">
        <v>901365</v>
      </c>
      <c r="E179" s="20" t="s">
        <v>80</v>
      </c>
    </row>
    <row r="180" spans="4:5" x14ac:dyDescent="0.3">
      <c r="D180" s="21">
        <v>26743</v>
      </c>
      <c r="E180" s="20" t="s">
        <v>169</v>
      </c>
    </row>
    <row r="181" spans="4:5" x14ac:dyDescent="0.3">
      <c r="D181" s="21">
        <v>14478</v>
      </c>
      <c r="E181" s="20" t="s">
        <v>113</v>
      </c>
    </row>
    <row r="182" spans="4:5" x14ac:dyDescent="0.3">
      <c r="D182" s="21">
        <v>12775</v>
      </c>
      <c r="E182" s="20" t="s">
        <v>269</v>
      </c>
    </row>
    <row r="183" spans="4:5" x14ac:dyDescent="0.3">
      <c r="D183" s="21">
        <v>36838</v>
      </c>
      <c r="E183" s="20" t="s">
        <v>118</v>
      </c>
    </row>
    <row r="184" spans="4:5" x14ac:dyDescent="0.3">
      <c r="D184" s="21">
        <v>13794</v>
      </c>
      <c r="E184" s="20" t="s">
        <v>40</v>
      </c>
    </row>
    <row r="185" spans="4:5" x14ac:dyDescent="0.3">
      <c r="D185" s="21">
        <v>902239</v>
      </c>
      <c r="E185" s="20" t="s">
        <v>133</v>
      </c>
    </row>
    <row r="186" spans="4:5" x14ac:dyDescent="0.3">
      <c r="D186" s="21">
        <v>16392</v>
      </c>
      <c r="E186" s="20" t="s">
        <v>49</v>
      </c>
    </row>
    <row r="187" spans="4:5" x14ac:dyDescent="0.3">
      <c r="D187" s="21">
        <v>26522</v>
      </c>
      <c r="E187" s="20" t="s">
        <v>91</v>
      </c>
    </row>
    <row r="188" spans="4:5" x14ac:dyDescent="0.3">
      <c r="D188" s="21">
        <v>14420</v>
      </c>
      <c r="E188" s="20" t="s">
        <v>15</v>
      </c>
    </row>
    <row r="189" spans="4:5" x14ac:dyDescent="0.3">
      <c r="D189" s="21">
        <v>41807</v>
      </c>
      <c r="E189" s="20" t="s">
        <v>297</v>
      </c>
    </row>
    <row r="190" spans="4:5" x14ac:dyDescent="0.3">
      <c r="D190" s="21">
        <v>34886</v>
      </c>
      <c r="E190" s="20" t="s">
        <v>188</v>
      </c>
    </row>
    <row r="191" spans="4:5" x14ac:dyDescent="0.3">
      <c r="D191" s="21">
        <v>37974</v>
      </c>
      <c r="E191" s="20" t="s">
        <v>128</v>
      </c>
    </row>
    <row r="192" spans="4:5" x14ac:dyDescent="0.3">
      <c r="D192" s="21">
        <v>29629</v>
      </c>
      <c r="E192" s="20" t="s">
        <v>170</v>
      </c>
    </row>
    <row r="193" spans="4:5" x14ac:dyDescent="0.3">
      <c r="D193" s="21">
        <v>20079</v>
      </c>
      <c r="E193" s="20" t="s">
        <v>95</v>
      </c>
    </row>
    <row r="194" spans="4:5" x14ac:dyDescent="0.3">
      <c r="D194" s="21">
        <v>17370</v>
      </c>
      <c r="E194" s="20" t="s">
        <v>122</v>
      </c>
    </row>
    <row r="195" spans="4:5" x14ac:dyDescent="0.3">
      <c r="D195" s="21">
        <v>36056</v>
      </c>
      <c r="E195" s="20" t="s">
        <v>69</v>
      </c>
    </row>
    <row r="196" spans="4:5" x14ac:dyDescent="0.3">
      <c r="D196" s="21">
        <v>35114</v>
      </c>
      <c r="E196" s="20" t="s">
        <v>249</v>
      </c>
    </row>
    <row r="197" spans="4:5" x14ac:dyDescent="0.3">
      <c r="D197" s="21">
        <v>23965</v>
      </c>
      <c r="E197" s="20" t="s">
        <v>105</v>
      </c>
    </row>
    <row r="198" spans="4:5" x14ac:dyDescent="0.3">
      <c r="D198" s="21">
        <v>13167</v>
      </c>
      <c r="E198" s="20" t="s">
        <v>185</v>
      </c>
    </row>
    <row r="199" spans="4:5" x14ac:dyDescent="0.3">
      <c r="D199" s="21">
        <v>902735</v>
      </c>
      <c r="E199" s="20" t="s">
        <v>157</v>
      </c>
    </row>
    <row r="200" spans="4:5" x14ac:dyDescent="0.3">
      <c r="D200" s="21">
        <v>27987</v>
      </c>
      <c r="E200" s="20" t="s">
        <v>238</v>
      </c>
    </row>
    <row r="201" spans="4:5" x14ac:dyDescent="0.3">
      <c r="D201" s="21">
        <v>902712</v>
      </c>
      <c r="E201" s="20" t="s">
        <v>298</v>
      </c>
    </row>
    <row r="202" spans="4:5" x14ac:dyDescent="0.3">
      <c r="D202" s="21">
        <v>902638</v>
      </c>
      <c r="E202" s="20" t="s">
        <v>209</v>
      </c>
    </row>
    <row r="203" spans="4:5" x14ac:dyDescent="0.3">
      <c r="D203" s="21">
        <v>16871</v>
      </c>
      <c r="E203" s="20" t="s">
        <v>220</v>
      </c>
    </row>
    <row r="204" spans="4:5" x14ac:dyDescent="0.3">
      <c r="D204" s="21">
        <v>901350</v>
      </c>
      <c r="E204" s="20" t="s">
        <v>236</v>
      </c>
    </row>
    <row r="205" spans="4:5" x14ac:dyDescent="0.3">
      <c r="D205" s="21">
        <v>903127</v>
      </c>
      <c r="E205" s="20" t="s">
        <v>299</v>
      </c>
    </row>
    <row r="206" spans="4:5" x14ac:dyDescent="0.3">
      <c r="D206" s="21">
        <v>14175</v>
      </c>
      <c r="E206" s="20" t="s">
        <v>64</v>
      </c>
    </row>
    <row r="207" spans="4:5" x14ac:dyDescent="0.3">
      <c r="D207" s="21">
        <v>31143</v>
      </c>
      <c r="E207" s="20" t="s">
        <v>96</v>
      </c>
    </row>
    <row r="208" spans="4:5" x14ac:dyDescent="0.3">
      <c r="D208" s="21">
        <v>17731</v>
      </c>
      <c r="E208" s="20" t="s">
        <v>300</v>
      </c>
    </row>
    <row r="209" spans="4:5" x14ac:dyDescent="0.3">
      <c r="D209" s="21">
        <v>10046</v>
      </c>
      <c r="E209" s="20" t="s">
        <v>154</v>
      </c>
    </row>
    <row r="210" spans="4:5" x14ac:dyDescent="0.3">
      <c r="D210" s="21">
        <v>903100</v>
      </c>
      <c r="E210" s="20" t="s">
        <v>301</v>
      </c>
    </row>
    <row r="211" spans="4:5" x14ac:dyDescent="0.3">
      <c r="D211" s="21">
        <v>17327</v>
      </c>
      <c r="E211" s="20" t="s">
        <v>36</v>
      </c>
    </row>
    <row r="212" spans="4:5" x14ac:dyDescent="0.3">
      <c r="D212" s="21">
        <v>16754</v>
      </c>
      <c r="E212" s="20" t="s">
        <v>194</v>
      </c>
    </row>
    <row r="213" spans="4:5" x14ac:dyDescent="0.3">
      <c r="D213" s="22">
        <v>903239</v>
      </c>
      <c r="E213" s="20" t="s">
        <v>302</v>
      </c>
    </row>
    <row r="214" spans="4:5" x14ac:dyDescent="0.3">
      <c r="D214" s="21">
        <v>902562</v>
      </c>
      <c r="E214" s="20" t="s">
        <v>135</v>
      </c>
    </row>
    <row r="215" spans="4:5" x14ac:dyDescent="0.3">
      <c r="D215" s="21">
        <v>34118</v>
      </c>
      <c r="E215" s="20" t="s">
        <v>110</v>
      </c>
    </row>
    <row r="216" spans="4:5" x14ac:dyDescent="0.3">
      <c r="D216" s="21">
        <v>10673</v>
      </c>
      <c r="E216" s="20" t="s">
        <v>243</v>
      </c>
    </row>
    <row r="217" spans="4:5" x14ac:dyDescent="0.3">
      <c r="D217" s="21">
        <v>11062</v>
      </c>
      <c r="E217" s="20" t="s">
        <v>251</v>
      </c>
    </row>
    <row r="218" spans="4:5" x14ac:dyDescent="0.3">
      <c r="D218" s="21">
        <v>17445</v>
      </c>
      <c r="E218" s="20" t="s">
        <v>74</v>
      </c>
    </row>
    <row r="219" spans="4:5" x14ac:dyDescent="0.3">
      <c r="D219" s="21">
        <v>12588</v>
      </c>
      <c r="E219" s="20" t="s">
        <v>127</v>
      </c>
    </row>
    <row r="220" spans="4:5" x14ac:dyDescent="0.3">
      <c r="D220" s="21">
        <v>17694</v>
      </c>
      <c r="E220" s="20" t="s">
        <v>303</v>
      </c>
    </row>
    <row r="221" spans="4:5" x14ac:dyDescent="0.3">
      <c r="D221" s="21">
        <v>10786</v>
      </c>
      <c r="E221" s="20" t="s">
        <v>184</v>
      </c>
    </row>
    <row r="222" spans="4:5" x14ac:dyDescent="0.3">
      <c r="D222" s="21">
        <v>17400</v>
      </c>
      <c r="E222" s="20" t="s">
        <v>219</v>
      </c>
    </row>
    <row r="223" spans="4:5" x14ac:dyDescent="0.3">
      <c r="D223" s="21">
        <v>11811</v>
      </c>
      <c r="E223" s="20" t="s">
        <v>131</v>
      </c>
    </row>
    <row r="224" spans="4:5" x14ac:dyDescent="0.3">
      <c r="D224" s="21">
        <v>13149</v>
      </c>
      <c r="E224" s="20" t="s">
        <v>65</v>
      </c>
    </row>
    <row r="225" spans="4:5" x14ac:dyDescent="0.3">
      <c r="D225" s="21">
        <v>17148</v>
      </c>
      <c r="E225" s="20" t="s">
        <v>304</v>
      </c>
    </row>
    <row r="226" spans="4:5" x14ac:dyDescent="0.3">
      <c r="D226" s="22">
        <v>903271</v>
      </c>
      <c r="E226" s="20" t="s">
        <v>305</v>
      </c>
    </row>
    <row r="227" spans="4:5" x14ac:dyDescent="0.3">
      <c r="D227" s="21">
        <v>903009</v>
      </c>
      <c r="E227" s="20" t="s">
        <v>120</v>
      </c>
    </row>
    <row r="228" spans="4:5" x14ac:dyDescent="0.3">
      <c r="D228" s="21">
        <v>11515</v>
      </c>
      <c r="E228" s="20" t="s">
        <v>124</v>
      </c>
    </row>
    <row r="229" spans="4:5" x14ac:dyDescent="0.3">
      <c r="D229" s="21">
        <v>901355</v>
      </c>
      <c r="E229" s="20" t="s">
        <v>160</v>
      </c>
    </row>
    <row r="230" spans="4:5" x14ac:dyDescent="0.3">
      <c r="D230" s="21">
        <v>903207</v>
      </c>
      <c r="E230" s="20" t="s">
        <v>121</v>
      </c>
    </row>
    <row r="231" spans="4:5" x14ac:dyDescent="0.3">
      <c r="D231" s="21">
        <v>903018</v>
      </c>
      <c r="E231" s="20" t="s">
        <v>306</v>
      </c>
    </row>
    <row r="232" spans="4:5" x14ac:dyDescent="0.3">
      <c r="D232" s="21">
        <v>40479</v>
      </c>
      <c r="E232" s="20" t="s">
        <v>167</v>
      </c>
    </row>
    <row r="233" spans="4:5" x14ac:dyDescent="0.3">
      <c r="D233" s="21">
        <v>17103</v>
      </c>
      <c r="E233" s="20" t="s">
        <v>77</v>
      </c>
    </row>
    <row r="234" spans="4:5" x14ac:dyDescent="0.3">
      <c r="D234" s="21">
        <v>902200</v>
      </c>
      <c r="E234" s="20" t="s">
        <v>307</v>
      </c>
    </row>
    <row r="235" spans="4:5" x14ac:dyDescent="0.3">
      <c r="D235" s="21">
        <v>28053</v>
      </c>
      <c r="E235" s="20" t="s">
        <v>139</v>
      </c>
    </row>
    <row r="236" spans="4:5" x14ac:dyDescent="0.3">
      <c r="D236" s="21">
        <v>11100</v>
      </c>
      <c r="E236" s="20" t="s">
        <v>250</v>
      </c>
    </row>
    <row r="237" spans="4:5" x14ac:dyDescent="0.3">
      <c r="D237" s="21">
        <v>15341</v>
      </c>
      <c r="E237" s="20" t="s">
        <v>308</v>
      </c>
    </row>
    <row r="238" spans="4:5" x14ac:dyDescent="0.3">
      <c r="D238" s="21">
        <v>13815</v>
      </c>
      <c r="E238" s="20" t="s">
        <v>171</v>
      </c>
    </row>
    <row r="239" spans="4:5" x14ac:dyDescent="0.3">
      <c r="D239" s="21">
        <v>902542</v>
      </c>
      <c r="E239" s="20" t="s">
        <v>59</v>
      </c>
    </row>
    <row r="240" spans="4:5" x14ac:dyDescent="0.3">
      <c r="D240" s="21">
        <v>41297</v>
      </c>
      <c r="E240" s="20" t="s">
        <v>176</v>
      </c>
    </row>
    <row r="241" spans="4:5" x14ac:dyDescent="0.3">
      <c r="D241" s="21">
        <v>10672</v>
      </c>
      <c r="E241" s="20" t="s">
        <v>22</v>
      </c>
    </row>
    <row r="242" spans="4:5" x14ac:dyDescent="0.3">
      <c r="D242" s="21">
        <v>17631</v>
      </c>
      <c r="E242" s="20" t="s">
        <v>309</v>
      </c>
    </row>
    <row r="243" spans="4:5" x14ac:dyDescent="0.3">
      <c r="D243" s="21">
        <v>10729</v>
      </c>
      <c r="E243" s="20" t="s">
        <v>111</v>
      </c>
    </row>
    <row r="244" spans="4:5" x14ac:dyDescent="0.3">
      <c r="D244" s="21">
        <v>16762</v>
      </c>
      <c r="E244" s="20" t="s">
        <v>98</v>
      </c>
    </row>
    <row r="245" spans="4:5" x14ac:dyDescent="0.3">
      <c r="D245" s="21">
        <v>902636</v>
      </c>
      <c r="E245" s="20" t="s">
        <v>310</v>
      </c>
    </row>
    <row r="246" spans="4:5" x14ac:dyDescent="0.3">
      <c r="D246" s="21">
        <v>903011</v>
      </c>
      <c r="E246" s="20" t="s">
        <v>155</v>
      </c>
    </row>
    <row r="247" spans="4:5" x14ac:dyDescent="0.3">
      <c r="D247" s="21">
        <v>19208</v>
      </c>
      <c r="E247" s="20" t="s">
        <v>241</v>
      </c>
    </row>
    <row r="248" spans="4:5" x14ac:dyDescent="0.3">
      <c r="D248" s="21">
        <v>901390</v>
      </c>
      <c r="E248" s="20" t="s">
        <v>148</v>
      </c>
    </row>
    <row r="249" spans="4:5" x14ac:dyDescent="0.3">
      <c r="D249" s="21">
        <v>16820</v>
      </c>
      <c r="E249" s="20" t="s">
        <v>182</v>
      </c>
    </row>
    <row r="250" spans="4:5" x14ac:dyDescent="0.3">
      <c r="D250" s="21">
        <v>16999</v>
      </c>
      <c r="E250" s="20" t="s">
        <v>193</v>
      </c>
    </row>
    <row r="251" spans="4:5" x14ac:dyDescent="0.3">
      <c r="D251" s="21">
        <v>16826</v>
      </c>
      <c r="E251" s="20" t="s">
        <v>100</v>
      </c>
    </row>
    <row r="252" spans="4:5" x14ac:dyDescent="0.3">
      <c r="D252" s="21">
        <v>11622</v>
      </c>
      <c r="E252" s="20" t="s">
        <v>44</v>
      </c>
    </row>
    <row r="253" spans="4:5" x14ac:dyDescent="0.3">
      <c r="D253" s="21">
        <v>17045</v>
      </c>
      <c r="E253" s="20" t="s">
        <v>17</v>
      </c>
    </row>
    <row r="254" spans="4:5" x14ac:dyDescent="0.3">
      <c r="D254" s="21">
        <v>30481</v>
      </c>
      <c r="E254" s="20" t="s">
        <v>144</v>
      </c>
    </row>
    <row r="255" spans="4:5" x14ac:dyDescent="0.3">
      <c r="D255" s="21">
        <v>13604</v>
      </c>
      <c r="E255" s="20" t="s">
        <v>14</v>
      </c>
    </row>
    <row r="256" spans="4:5" x14ac:dyDescent="0.3">
      <c r="D256" s="21">
        <v>902419</v>
      </c>
      <c r="E256" s="20" t="s">
        <v>162</v>
      </c>
    </row>
    <row r="257" spans="4:5" x14ac:dyDescent="0.3">
      <c r="D257" s="21">
        <v>44776</v>
      </c>
      <c r="E257" s="20" t="s">
        <v>244</v>
      </c>
    </row>
    <row r="258" spans="4:5" x14ac:dyDescent="0.3">
      <c r="D258" s="21">
        <v>17501</v>
      </c>
      <c r="E258" s="20" t="s">
        <v>311</v>
      </c>
    </row>
    <row r="259" spans="4:5" x14ac:dyDescent="0.3">
      <c r="D259" s="21">
        <v>26387</v>
      </c>
      <c r="E259" s="20" t="s">
        <v>58</v>
      </c>
    </row>
    <row r="260" spans="4:5" x14ac:dyDescent="0.3">
      <c r="D260" s="21">
        <v>902715</v>
      </c>
      <c r="E260" s="20" t="s">
        <v>312</v>
      </c>
    </row>
    <row r="261" spans="4:5" x14ac:dyDescent="0.3">
      <c r="D261" s="21">
        <v>16889</v>
      </c>
      <c r="E261" s="20" t="s">
        <v>61</v>
      </c>
    </row>
    <row r="262" spans="4:5" x14ac:dyDescent="0.3">
      <c r="D262" s="21">
        <v>16551</v>
      </c>
      <c r="E262" s="20" t="s">
        <v>97</v>
      </c>
    </row>
    <row r="263" spans="4:5" x14ac:dyDescent="0.3">
      <c r="D263" s="21">
        <v>16848</v>
      </c>
      <c r="E263" s="20" t="s">
        <v>222</v>
      </c>
    </row>
    <row r="264" spans="4:5" x14ac:dyDescent="0.3">
      <c r="D264" s="21">
        <v>34916</v>
      </c>
      <c r="E264" s="20" t="s">
        <v>161</v>
      </c>
    </row>
    <row r="265" spans="4:5" x14ac:dyDescent="0.3">
      <c r="D265" s="21">
        <v>901360</v>
      </c>
      <c r="E265" s="20" t="s">
        <v>73</v>
      </c>
    </row>
    <row r="266" spans="4:5" x14ac:dyDescent="0.3">
      <c r="D266" s="21">
        <v>34487</v>
      </c>
      <c r="E266" s="20" t="s">
        <v>140</v>
      </c>
    </row>
    <row r="267" spans="4:5" x14ac:dyDescent="0.3">
      <c r="D267" s="21">
        <v>16543</v>
      </c>
      <c r="E267" s="20" t="s">
        <v>66</v>
      </c>
    </row>
    <row r="268" spans="4:5" x14ac:dyDescent="0.3">
      <c r="D268" s="21">
        <v>17721</v>
      </c>
      <c r="E268" s="20" t="s">
        <v>313</v>
      </c>
    </row>
    <row r="269" spans="4:5" x14ac:dyDescent="0.3">
      <c r="D269" s="21">
        <v>23620</v>
      </c>
      <c r="E269" s="20" t="s">
        <v>267</v>
      </c>
    </row>
    <row r="270" spans="4:5" x14ac:dyDescent="0.3">
      <c r="D270" s="21">
        <v>10713</v>
      </c>
      <c r="E270" s="20" t="s">
        <v>18</v>
      </c>
    </row>
    <row r="271" spans="4:5" x14ac:dyDescent="0.3">
      <c r="D271" s="21">
        <v>901362</v>
      </c>
      <c r="E271" s="20" t="s">
        <v>314</v>
      </c>
    </row>
    <row r="272" spans="4:5" x14ac:dyDescent="0.3">
      <c r="D272" s="21">
        <v>23850</v>
      </c>
      <c r="E272" s="20" t="s">
        <v>138</v>
      </c>
    </row>
    <row r="273" spans="4:5" x14ac:dyDescent="0.3">
      <c r="D273" s="21">
        <v>29696</v>
      </c>
      <c r="E273" s="20" t="s">
        <v>112</v>
      </c>
    </row>
    <row r="274" spans="4:5" x14ac:dyDescent="0.3">
      <c r="D274" s="21">
        <v>903070</v>
      </c>
      <c r="E274" s="20" t="s">
        <v>33</v>
      </c>
    </row>
    <row r="275" spans="4:5" x14ac:dyDescent="0.3">
      <c r="D275" s="21">
        <v>10213</v>
      </c>
      <c r="E275" s="20" t="s">
        <v>183</v>
      </c>
    </row>
    <row r="276" spans="4:5" x14ac:dyDescent="0.3">
      <c r="D276" s="21">
        <v>29734</v>
      </c>
      <c r="E276" s="20" t="s">
        <v>315</v>
      </c>
    </row>
    <row r="277" spans="4:5" x14ac:dyDescent="0.3">
      <c r="D277" s="21">
        <v>16188</v>
      </c>
      <c r="E277" s="20" t="s">
        <v>94</v>
      </c>
    </row>
    <row r="278" spans="4:5" x14ac:dyDescent="0.3">
      <c r="D278" s="21">
        <v>902072</v>
      </c>
      <c r="E278" s="20" t="s">
        <v>102</v>
      </c>
    </row>
    <row r="279" spans="4:5" x14ac:dyDescent="0.3">
      <c r="D279" s="21">
        <v>37982</v>
      </c>
      <c r="E279" s="20" t="s">
        <v>233</v>
      </c>
    </row>
    <row r="280" spans="4:5" x14ac:dyDescent="0.3">
      <c r="D280" s="21">
        <v>902716</v>
      </c>
      <c r="E280" s="20" t="s">
        <v>316</v>
      </c>
    </row>
    <row r="281" spans="4:5" x14ac:dyDescent="0.3">
      <c r="D281" s="21">
        <v>13064</v>
      </c>
      <c r="E281" s="20" t="s">
        <v>62</v>
      </c>
    </row>
    <row r="282" spans="4:5" x14ac:dyDescent="0.3">
      <c r="D282" s="21">
        <v>12537</v>
      </c>
      <c r="E282" s="20" t="s">
        <v>126</v>
      </c>
    </row>
    <row r="283" spans="4:5" x14ac:dyDescent="0.3">
      <c r="D283" s="21">
        <v>16988</v>
      </c>
      <c r="E283" s="20" t="s">
        <v>205</v>
      </c>
    </row>
    <row r="284" spans="4:5" x14ac:dyDescent="0.3">
      <c r="D284" s="21">
        <v>43451</v>
      </c>
      <c r="E284" s="20" t="s">
        <v>229</v>
      </c>
    </row>
    <row r="285" spans="4:5" x14ac:dyDescent="0.3">
      <c r="D285" s="21">
        <v>16275</v>
      </c>
      <c r="E285" s="20" t="s">
        <v>28</v>
      </c>
    </row>
    <row r="286" spans="4:5" x14ac:dyDescent="0.3">
      <c r="D286" s="21">
        <v>16237</v>
      </c>
      <c r="E286" s="20" t="s">
        <v>21</v>
      </c>
    </row>
    <row r="287" spans="4:5" x14ac:dyDescent="0.3">
      <c r="D287" s="21">
        <v>39640</v>
      </c>
      <c r="E287" s="20" t="s">
        <v>317</v>
      </c>
    </row>
    <row r="288" spans="4:5" x14ac:dyDescent="0.3">
      <c r="D288" s="21">
        <v>10024</v>
      </c>
      <c r="E288" s="20" t="s">
        <v>318</v>
      </c>
    </row>
    <row r="289" spans="4:5" x14ac:dyDescent="0.3">
      <c r="D289" s="21">
        <v>17499</v>
      </c>
      <c r="E289" s="20" t="s">
        <v>319</v>
      </c>
    </row>
    <row r="290" spans="4:5" x14ac:dyDescent="0.3">
      <c r="D290" s="21">
        <v>40428</v>
      </c>
      <c r="E290" s="20" t="s">
        <v>173</v>
      </c>
    </row>
    <row r="291" spans="4:5" x14ac:dyDescent="0.3">
      <c r="D291" s="21">
        <v>902891</v>
      </c>
      <c r="E291" s="20" t="s">
        <v>320</v>
      </c>
    </row>
    <row r="292" spans="4:5" x14ac:dyDescent="0.3">
      <c r="D292" s="21">
        <v>15824</v>
      </c>
      <c r="E292" s="20" t="s">
        <v>24</v>
      </c>
    </row>
    <row r="293" spans="4:5" x14ac:dyDescent="0.3">
      <c r="D293" s="21">
        <v>902800</v>
      </c>
      <c r="E293" s="20" t="s">
        <v>321</v>
      </c>
    </row>
    <row r="294" spans="4:5" x14ac:dyDescent="0.3">
      <c r="D294" s="21">
        <v>10172</v>
      </c>
      <c r="E294" s="20" t="s">
        <v>86</v>
      </c>
    </row>
    <row r="295" spans="4:5" x14ac:dyDescent="0.3">
      <c r="D295" s="21">
        <v>13196</v>
      </c>
      <c r="E295" s="20" t="s">
        <v>41</v>
      </c>
    </row>
    <row r="296" spans="4:5" x14ac:dyDescent="0.3">
      <c r="D296" s="21">
        <v>16992</v>
      </c>
      <c r="E296" s="20" t="s">
        <v>151</v>
      </c>
    </row>
    <row r="297" spans="4:5" x14ac:dyDescent="0.3">
      <c r="D297" s="21">
        <v>903238</v>
      </c>
      <c r="E297" s="20" t="s">
        <v>322</v>
      </c>
    </row>
    <row r="298" spans="4:5" x14ac:dyDescent="0.3">
      <c r="D298" s="21">
        <v>903204</v>
      </c>
      <c r="E298" s="20" t="s">
        <v>323</v>
      </c>
    </row>
  </sheetData>
  <sheetProtection algorithmName="SHA-512" hashValue="cLtm4YjkUuF3giSsO7I+Um5/HkrT/rF+UBvGsv9/ocvcbEmCVh/JuRF0IyytLtFDZx7AxKi2VKRCCBfJRUwK3Q==" saltValue="b7WI/mO1WXqMhNZeKe81c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PRF</vt:lpstr>
      <vt:lpstr>Sheet1</vt:lpstr>
      <vt:lpstr>PRF!Print_Titles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Daubert [KID]</dc:creator>
  <cp:lastModifiedBy>Charlotte Daubert [KDOI]</cp:lastModifiedBy>
  <cp:lastPrinted>2025-02-13T16:48:33Z</cp:lastPrinted>
  <dcterms:created xsi:type="dcterms:W3CDTF">2024-07-18T16:34:11Z</dcterms:created>
  <dcterms:modified xsi:type="dcterms:W3CDTF">2025-11-10T16:17:37Z</dcterms:modified>
</cp:coreProperties>
</file>